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★剣道関係\3審査　一級\●R04年4月  一級\"/>
    </mc:Choice>
  </mc:AlternateContent>
  <xr:revisionPtr revIDLastSave="0" documentId="13_ncr:1_{98410308-FFAC-4187-820A-F9BD400B7D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級受付用" sheetId="5" r:id="rId1"/>
    <sheet name="1級採点用 " sheetId="6" r:id="rId2"/>
  </sheets>
  <definedNames>
    <definedName name="_xlnm.Print_Area" localSheetId="1">'1級採点用 '!$A$1:$P$75</definedName>
    <definedName name="_xlnm.Print_Area" localSheetId="0">'1級受付用'!$A$1:$G$44</definedName>
    <definedName name="支払方法">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<sst xmlns="http://schemas.openxmlformats.org/spreadsheetml/2006/main" count="345" uniqueCount="151">
  <si>
    <t>番号</t>
    <rPh sb="0" eb="2">
      <t>バンゴウ</t>
    </rPh>
    <phoneticPr fontId="2"/>
  </si>
  <si>
    <t>性別</t>
    <rPh sb="0" eb="2">
      <t>セイベツ</t>
    </rPh>
    <phoneticPr fontId="2"/>
  </si>
  <si>
    <t>氏     名</t>
    <rPh sb="0" eb="1">
      <t>シ</t>
    </rPh>
    <rPh sb="6" eb="7">
      <t>メイ</t>
    </rPh>
    <phoneticPr fontId="2"/>
  </si>
  <si>
    <t>氏  名 (ﾌﾘｶﾞﾅ)</t>
    <rPh sb="0" eb="1">
      <t>シ</t>
    </rPh>
    <rPh sb="3" eb="4">
      <t>メイ</t>
    </rPh>
    <phoneticPr fontId="2"/>
  </si>
  <si>
    <t>初段</t>
    <rPh sb="0" eb="2">
      <t>ショダン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</si>
  <si>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</si>
  <si>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</si>
  <si>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二段</t>
    <rPh sb="0" eb="1">
      <t>2</t>
    </rPh>
    <rPh sb="1" eb="2">
      <t>ダン</t>
    </rPh>
    <phoneticPr fontId="2"/>
  </si>
  <si>
    <t>三段</t>
    <rPh sb="0" eb="2">
      <t>サンダン</t>
    </rPh>
    <phoneticPr fontId="2"/>
  </si>
  <si>
    <t>四段</t>
    <rPh sb="0" eb="2">
      <t>ヨダン</t>
    </rPh>
    <phoneticPr fontId="2"/>
  </si>
  <si>
    <t>五段</t>
    <rPh sb="0" eb="2">
      <t>ゴダン</t>
    </rPh>
    <phoneticPr fontId="2"/>
  </si>
  <si>
    <t>六段</t>
    <rPh sb="0" eb="2">
      <t>ロクダン</t>
    </rPh>
    <phoneticPr fontId="2"/>
  </si>
  <si>
    <t>七段</t>
    <rPh sb="0" eb="2">
      <t>ナナダン</t>
    </rPh>
    <phoneticPr fontId="2"/>
  </si>
  <si>
    <t>八段</t>
    <rPh sb="0" eb="2">
      <t>ハチダン</t>
    </rPh>
    <phoneticPr fontId="2"/>
  </si>
  <si>
    <t>錬士</t>
    <rPh sb="0" eb="1">
      <t>キタウ</t>
    </rPh>
    <rPh sb="1" eb="2">
      <t>シ</t>
    </rPh>
    <phoneticPr fontId="2"/>
  </si>
  <si>
    <t>教士</t>
    <rPh sb="0" eb="1">
      <t>キョウ</t>
    </rPh>
    <rPh sb="1" eb="2">
      <t>シ</t>
    </rPh>
    <phoneticPr fontId="2"/>
  </si>
  <si>
    <t>範士</t>
    <rPh sb="0" eb="1">
      <t>ハン</t>
    </rPh>
    <rPh sb="1" eb="2">
      <t>シ</t>
    </rPh>
    <phoneticPr fontId="2"/>
  </si>
  <si>
    <t>所属団体（略称）</t>
    <rPh sb="0" eb="2">
      <t>ショゾク</t>
    </rPh>
    <rPh sb="2" eb="4">
      <t>ダンタイ</t>
    </rPh>
    <rPh sb="5" eb="7">
      <t>リャクショウ</t>
    </rPh>
    <phoneticPr fontId="2"/>
  </si>
  <si>
    <t>申込責任者</t>
    <rPh sb="0" eb="2">
      <t>モウシコ</t>
    </rPh>
    <rPh sb="2" eb="5">
      <t>セキニンシャ</t>
    </rPh>
    <phoneticPr fontId="2"/>
  </si>
  <si>
    <t>団体名</t>
    <rPh sb="0" eb="2">
      <t>ダンタイ</t>
    </rPh>
    <rPh sb="2" eb="3">
      <t>メイ</t>
    </rPh>
    <phoneticPr fontId="2"/>
  </si>
  <si>
    <t>連絡先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</si>
  <si>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</si>
  <si>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ﾘｽﾄ</t>
    <phoneticPr fontId="2"/>
  </si>
  <si>
    <t>（全角かな）</t>
    <rPh sb="1" eb="3">
      <t>ゼンカク</t>
    </rPh>
    <phoneticPr fontId="2"/>
  </si>
  <si>
    <t>（半角ｶﾅ）</t>
    <rPh sb="1" eb="3">
      <t>ハンカク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</si>
  <si>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</si>
  <si>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</si>
  <si>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柏市</t>
    <rPh sb="0" eb="1">
      <t>カシワ</t>
    </rPh>
    <rPh sb="1" eb="2">
      <t>シ</t>
    </rPh>
    <phoneticPr fontId="2"/>
  </si>
  <si>
    <t>剣太郎</t>
    <rPh sb="0" eb="1">
      <t>ケン</t>
    </rPh>
    <rPh sb="1" eb="3">
      <t>タロウ</t>
    </rPh>
    <phoneticPr fontId="2"/>
  </si>
  <si>
    <t>ｶｼﾜｼ</t>
    <phoneticPr fontId="2"/>
  </si>
  <si>
    <t>ｹﾝﾀﾛｳ</t>
    <phoneticPr fontId="2"/>
  </si>
  <si>
    <t>半角</t>
    <rPh sb="0" eb="2">
      <t>ハンカク</t>
    </rPh>
    <phoneticPr fontId="2"/>
  </si>
  <si>
    <t>柏一剣</t>
    <rPh sb="0" eb="1">
      <t>カシワ</t>
    </rPh>
    <rPh sb="1" eb="2">
      <t>イチ</t>
    </rPh>
    <rPh sb="2" eb="3">
      <t>ケン</t>
    </rPh>
    <phoneticPr fontId="2"/>
  </si>
  <si>
    <t>岩屋</t>
    <rPh sb="0" eb="2">
      <t>イワヤ</t>
    </rPh>
    <phoneticPr fontId="2"/>
  </si>
  <si>
    <t>心</t>
    <rPh sb="0" eb="1">
      <t>ココロ</t>
    </rPh>
    <phoneticPr fontId="2"/>
  </si>
  <si>
    <t>ｲﾜﾔ</t>
    <phoneticPr fontId="2"/>
  </si>
  <si>
    <t>ｺｺﾛ</t>
    <phoneticPr fontId="2"/>
  </si>
  <si>
    <t>松葉剣</t>
    <rPh sb="0" eb="2">
      <t>マツバ</t>
    </rPh>
    <rPh sb="2" eb="3">
      <t>ケン</t>
    </rPh>
    <phoneticPr fontId="2"/>
  </si>
  <si>
    <t>吉本</t>
    <rPh sb="0" eb="2">
      <t>ヨシモト</t>
    </rPh>
    <phoneticPr fontId="2"/>
  </si>
  <si>
    <t>樹</t>
    <rPh sb="0" eb="1">
      <t>キ</t>
    </rPh>
    <phoneticPr fontId="2"/>
  </si>
  <si>
    <t>ﾖｼﾓﾄ</t>
    <phoneticPr fontId="2"/>
  </si>
  <si>
    <t>ﾐｷ</t>
    <phoneticPr fontId="2"/>
  </si>
  <si>
    <t>高田</t>
    <rPh sb="0" eb="2">
      <t>タカダ</t>
    </rPh>
    <phoneticPr fontId="2"/>
  </si>
  <si>
    <t>快</t>
    <rPh sb="0" eb="1">
      <t>カイ</t>
    </rPh>
    <phoneticPr fontId="2"/>
  </si>
  <si>
    <t>ﾀｶﾀﾞ</t>
    <phoneticPr fontId="2"/>
  </si>
  <si>
    <t>ｶｲ</t>
    <phoneticPr fontId="2"/>
  </si>
  <si>
    <t>大谷</t>
    <rPh sb="0" eb="2">
      <t>オオタニ</t>
    </rPh>
    <phoneticPr fontId="2"/>
  </si>
  <si>
    <t>航士郎</t>
    <rPh sb="0" eb="1">
      <t>ワタル</t>
    </rPh>
    <rPh sb="1" eb="3">
      <t>シロウ</t>
    </rPh>
    <phoneticPr fontId="2"/>
  </si>
  <si>
    <t>ｵｵﾀﾆ</t>
    <phoneticPr fontId="2"/>
  </si>
  <si>
    <t>ｺｳｼﾛｳ</t>
    <phoneticPr fontId="2"/>
  </si>
  <si>
    <t>廣池少年</t>
    <rPh sb="0" eb="2">
      <t>ヒロイケ</t>
    </rPh>
    <rPh sb="2" eb="4">
      <t>ショウネン</t>
    </rPh>
    <phoneticPr fontId="2"/>
  </si>
  <si>
    <t>豊嶋</t>
    <rPh sb="0" eb="2">
      <t>トヨシマ</t>
    </rPh>
    <phoneticPr fontId="2"/>
  </si>
  <si>
    <t>悠真</t>
    <rPh sb="0" eb="2">
      <t>ユウマ</t>
    </rPh>
    <phoneticPr fontId="2"/>
  </si>
  <si>
    <t>ﾄﾖｼﾏ</t>
    <phoneticPr fontId="2"/>
  </si>
  <si>
    <t>ﾊﾙﾏ</t>
    <phoneticPr fontId="2"/>
  </si>
  <si>
    <t>久野　</t>
    <rPh sb="0" eb="2">
      <t>クノ</t>
    </rPh>
    <phoneticPr fontId="2"/>
  </si>
  <si>
    <t>應太</t>
    <rPh sb="0" eb="1">
      <t>コタ</t>
    </rPh>
    <rPh sb="1" eb="2">
      <t>フトシ</t>
    </rPh>
    <phoneticPr fontId="2"/>
  </si>
  <si>
    <t>ｸﾉ</t>
    <phoneticPr fontId="2"/>
  </si>
  <si>
    <t>ｵｳﾀ</t>
    <phoneticPr fontId="2"/>
  </si>
  <si>
    <t>福原</t>
    <rPh sb="0" eb="2">
      <t>フクハラ</t>
    </rPh>
    <phoneticPr fontId="2"/>
  </si>
  <si>
    <t>彩斗</t>
    <rPh sb="0" eb="2">
      <t>アヤト</t>
    </rPh>
    <phoneticPr fontId="2"/>
  </si>
  <si>
    <t>ﾌｸﾊﾗ</t>
    <phoneticPr fontId="2"/>
  </si>
  <si>
    <t>ｱﾔﾄ</t>
    <phoneticPr fontId="2"/>
  </si>
  <si>
    <t>直心会</t>
    <rPh sb="0" eb="1">
      <t>ジキ</t>
    </rPh>
    <rPh sb="1" eb="3">
      <t>シンカイ</t>
    </rPh>
    <phoneticPr fontId="2"/>
  </si>
  <si>
    <t>渡邉</t>
    <rPh sb="0" eb="2">
      <t>ワタナベ</t>
    </rPh>
    <phoneticPr fontId="2"/>
  </si>
  <si>
    <t>光希</t>
    <rPh sb="0" eb="1">
      <t>コウ</t>
    </rPh>
    <rPh sb="1" eb="2">
      <t>キ</t>
    </rPh>
    <phoneticPr fontId="2"/>
  </si>
  <si>
    <t xml:space="preserve">ﾜﾀﾅﾍﾞ </t>
    <phoneticPr fontId="2"/>
  </si>
  <si>
    <t>ｺｳｷ</t>
    <phoneticPr fontId="2"/>
  </si>
  <si>
    <t>幸保</t>
    <rPh sb="0" eb="2">
      <t>コウボ</t>
    </rPh>
    <phoneticPr fontId="2"/>
  </si>
  <si>
    <t>裕介</t>
    <rPh sb="0" eb="2">
      <t>ユウスケ</t>
    </rPh>
    <phoneticPr fontId="2"/>
  </si>
  <si>
    <t>ｺｳﾎﾞ</t>
    <phoneticPr fontId="2"/>
  </si>
  <si>
    <t>ﾕｳｽｹ</t>
    <phoneticPr fontId="2"/>
  </si>
  <si>
    <t>麗澤中高</t>
    <rPh sb="0" eb="2">
      <t>レイタク</t>
    </rPh>
    <rPh sb="2" eb="4">
      <t>チュウコウ</t>
    </rPh>
    <phoneticPr fontId="2"/>
  </si>
  <si>
    <t>永瀬</t>
    <rPh sb="0" eb="2">
      <t>ナガセ</t>
    </rPh>
    <phoneticPr fontId="2"/>
  </si>
  <si>
    <t>友基</t>
    <rPh sb="0" eb="2">
      <t>トモキ</t>
    </rPh>
    <phoneticPr fontId="2"/>
  </si>
  <si>
    <t>ﾅｶﾞｾ</t>
    <phoneticPr fontId="2"/>
  </si>
  <si>
    <t>ﾄﾓｷ</t>
    <phoneticPr fontId="2"/>
  </si>
  <si>
    <t>柏三剣</t>
    <rPh sb="0" eb="3">
      <t>カシワサン</t>
    </rPh>
    <phoneticPr fontId="2"/>
  </si>
  <si>
    <t>青柳</t>
    <rPh sb="0" eb="2">
      <t>アオヤギ</t>
    </rPh>
    <phoneticPr fontId="2"/>
  </si>
  <si>
    <t>辰季</t>
    <rPh sb="0" eb="2">
      <t>タツキ</t>
    </rPh>
    <phoneticPr fontId="2"/>
  </si>
  <si>
    <t>ｱｵﾔｷﾞ</t>
    <phoneticPr fontId="2"/>
  </si>
  <si>
    <t>ﾀﾂｷ</t>
    <phoneticPr fontId="2"/>
  </si>
  <si>
    <t>柏二剣</t>
    <rPh sb="0" eb="1">
      <t>カシワ</t>
    </rPh>
    <rPh sb="1" eb="2">
      <t>ニ</t>
    </rPh>
    <rPh sb="2" eb="3">
      <t>ケン</t>
    </rPh>
    <phoneticPr fontId="2"/>
  </si>
  <si>
    <t>田中</t>
    <rPh sb="0" eb="2">
      <t>タナカ</t>
    </rPh>
    <phoneticPr fontId="2"/>
  </si>
  <si>
    <t>和実</t>
    <rPh sb="0" eb="1">
      <t>ワ</t>
    </rPh>
    <phoneticPr fontId="2"/>
  </si>
  <si>
    <t>ﾀﾅｶ</t>
    <phoneticPr fontId="2"/>
  </si>
  <si>
    <t>ﾅｺﾞﾐ</t>
    <phoneticPr fontId="2"/>
  </si>
  <si>
    <t>豊四季中</t>
    <rPh sb="0" eb="3">
      <t>トヨシキ</t>
    </rPh>
    <rPh sb="3" eb="4">
      <t>チュウ</t>
    </rPh>
    <phoneticPr fontId="2"/>
  </si>
  <si>
    <t>川﨑</t>
    <rPh sb="0" eb="2">
      <t>カワサキ</t>
    </rPh>
    <phoneticPr fontId="2"/>
  </si>
  <si>
    <t>駿</t>
    <rPh sb="0" eb="1">
      <t>シュン</t>
    </rPh>
    <phoneticPr fontId="2"/>
  </si>
  <si>
    <t>ｶﾜｻｷ</t>
    <phoneticPr fontId="2"/>
  </si>
  <si>
    <t>ｼｭﾝ</t>
    <phoneticPr fontId="2"/>
  </si>
  <si>
    <t>富勢中</t>
    <rPh sb="0" eb="2">
      <t>トミセ</t>
    </rPh>
    <rPh sb="2" eb="3">
      <t>チュウ</t>
    </rPh>
    <phoneticPr fontId="2"/>
  </si>
  <si>
    <t>鈴木</t>
    <rPh sb="0" eb="2">
      <t>スズキ</t>
    </rPh>
    <phoneticPr fontId="2"/>
  </si>
  <si>
    <t>琥哲</t>
    <rPh sb="0" eb="1">
      <t>コ</t>
    </rPh>
    <rPh sb="1" eb="2">
      <t>テツ</t>
    </rPh>
    <phoneticPr fontId="2"/>
  </si>
  <si>
    <t>ｽｽﾞｷ</t>
    <phoneticPr fontId="2"/>
  </si>
  <si>
    <t>ｺﾃﾂ</t>
    <phoneticPr fontId="2"/>
  </si>
  <si>
    <t>中川</t>
    <rPh sb="0" eb="2">
      <t>ナカガワ</t>
    </rPh>
    <phoneticPr fontId="2"/>
  </si>
  <si>
    <t>翔太郎</t>
    <rPh sb="0" eb="3">
      <t>ショウタロウ</t>
    </rPh>
    <phoneticPr fontId="2"/>
  </si>
  <si>
    <t>ﾅｶｶﾞﾜ</t>
    <phoneticPr fontId="2"/>
  </si>
  <si>
    <t>ｼｮｳﾀﾛｳ</t>
    <phoneticPr fontId="2"/>
  </si>
  <si>
    <t>柏南部中</t>
    <rPh sb="0" eb="4">
      <t>カシワナンブチュウ</t>
    </rPh>
    <phoneticPr fontId="2"/>
  </si>
  <si>
    <t>小野寺</t>
    <rPh sb="0" eb="3">
      <t>オノデラ</t>
    </rPh>
    <phoneticPr fontId="2"/>
  </si>
  <si>
    <t>新</t>
    <rPh sb="0" eb="1">
      <t>アラタ</t>
    </rPh>
    <phoneticPr fontId="2"/>
  </si>
  <si>
    <t>ｵﾉﾃﾞﾗ</t>
    <phoneticPr fontId="2"/>
  </si>
  <si>
    <t>ｱﾗﾀ</t>
    <phoneticPr fontId="2"/>
  </si>
  <si>
    <t>浦沢</t>
    <rPh sb="0" eb="2">
      <t>ウラサワ</t>
    </rPh>
    <phoneticPr fontId="2"/>
  </si>
  <si>
    <t>叶羽</t>
    <rPh sb="0" eb="1">
      <t>カナ</t>
    </rPh>
    <rPh sb="1" eb="2">
      <t>ハネ</t>
    </rPh>
    <phoneticPr fontId="2"/>
  </si>
  <si>
    <t>ｳﾗｻﾜ</t>
    <phoneticPr fontId="2"/>
  </si>
  <si>
    <t>ﾄﾜ</t>
    <phoneticPr fontId="2"/>
  </si>
  <si>
    <t>柏三中</t>
    <rPh sb="0" eb="1">
      <t>カシワ</t>
    </rPh>
    <rPh sb="1" eb="3">
      <t>サンチュウ</t>
    </rPh>
    <phoneticPr fontId="2"/>
  </si>
  <si>
    <t>川村</t>
    <rPh sb="0" eb="2">
      <t>カワムラ</t>
    </rPh>
    <phoneticPr fontId="2"/>
  </si>
  <si>
    <t>陸</t>
    <rPh sb="0" eb="1">
      <t>リク</t>
    </rPh>
    <phoneticPr fontId="2"/>
  </si>
  <si>
    <t>ｶﾜﾑﾗ</t>
    <phoneticPr fontId="2"/>
  </si>
  <si>
    <t>ﾘｸ</t>
    <phoneticPr fontId="2"/>
  </si>
  <si>
    <t>吉野</t>
    <rPh sb="0" eb="2">
      <t>ヨシノ</t>
    </rPh>
    <phoneticPr fontId="2"/>
  </si>
  <si>
    <t>蒼司</t>
    <rPh sb="0" eb="1">
      <t>アオイ</t>
    </rPh>
    <rPh sb="1" eb="2">
      <t>シ</t>
    </rPh>
    <phoneticPr fontId="2"/>
  </si>
  <si>
    <t>ﾖｼﾉ</t>
    <phoneticPr fontId="2"/>
  </si>
  <si>
    <t>ｿｳｼ</t>
    <phoneticPr fontId="2"/>
  </si>
  <si>
    <t>二松柏</t>
    <rPh sb="0" eb="2">
      <t>ニショウ</t>
    </rPh>
    <rPh sb="2" eb="3">
      <t>カシワ</t>
    </rPh>
    <phoneticPr fontId="2"/>
  </si>
  <si>
    <t>横山</t>
    <rPh sb="0" eb="2">
      <t>ヨコヤマ</t>
    </rPh>
    <phoneticPr fontId="2"/>
  </si>
  <si>
    <t>慶次郎</t>
    <rPh sb="0" eb="1">
      <t>ケイ</t>
    </rPh>
    <rPh sb="1" eb="2">
      <t>ジ</t>
    </rPh>
    <rPh sb="2" eb="3">
      <t>ロウ</t>
    </rPh>
    <phoneticPr fontId="2"/>
  </si>
  <si>
    <t>ﾖｺﾔﾏ</t>
    <phoneticPr fontId="2"/>
  </si>
  <si>
    <t>ｹｲｼﾞﾛｳ</t>
    <phoneticPr fontId="2"/>
  </si>
  <si>
    <t>柏二中</t>
    <rPh sb="0" eb="1">
      <t>カシワ</t>
    </rPh>
    <rPh sb="1" eb="3">
      <t>ニチュウ</t>
    </rPh>
    <phoneticPr fontId="2"/>
  </si>
  <si>
    <t>藤村</t>
    <rPh sb="0" eb="2">
      <t>フジムラ</t>
    </rPh>
    <phoneticPr fontId="2"/>
  </si>
  <si>
    <t>圭汰</t>
    <rPh sb="0" eb="1">
      <t>ケイ</t>
    </rPh>
    <rPh sb="1" eb="2">
      <t>タ</t>
    </rPh>
    <phoneticPr fontId="2"/>
  </si>
  <si>
    <t>ﾌｼﾞﾑﾗ</t>
    <phoneticPr fontId="2"/>
  </si>
  <si>
    <t>ｹｲﾀ</t>
    <phoneticPr fontId="2"/>
  </si>
  <si>
    <t>久保</t>
    <rPh sb="0" eb="2">
      <t>クボ</t>
    </rPh>
    <phoneticPr fontId="2"/>
  </si>
  <si>
    <t>陸斗</t>
    <rPh sb="0" eb="2">
      <t>リクト</t>
    </rPh>
    <phoneticPr fontId="2"/>
  </si>
  <si>
    <t>ｸﾎﾞ</t>
    <phoneticPr fontId="2"/>
  </si>
  <si>
    <t>ﾘｸﾄ</t>
    <phoneticPr fontId="2"/>
  </si>
  <si>
    <t>光ケ丘中</t>
    <rPh sb="0" eb="3">
      <t>ヒカリガオカ</t>
    </rPh>
    <rPh sb="3" eb="4">
      <t>チュウ</t>
    </rPh>
    <phoneticPr fontId="2"/>
  </si>
  <si>
    <t>津田</t>
    <rPh sb="0" eb="2">
      <t>ツダ</t>
    </rPh>
    <phoneticPr fontId="2"/>
  </si>
  <si>
    <t>聖司</t>
    <rPh sb="0" eb="1">
      <t>セイ</t>
    </rPh>
    <rPh sb="1" eb="2">
      <t>ツカサ</t>
    </rPh>
    <phoneticPr fontId="2"/>
  </si>
  <si>
    <t>ﾂﾀﾞ</t>
  </si>
  <si>
    <t>ｾｲｼﾞ</t>
  </si>
  <si>
    <t>酒井根中</t>
    <rPh sb="0" eb="3">
      <t>サカイネ</t>
    </rPh>
    <rPh sb="3" eb="4">
      <t>チュウ</t>
    </rPh>
    <phoneticPr fontId="2"/>
  </si>
  <si>
    <t>海上</t>
    <rPh sb="0" eb="2">
      <t>カイジョウ</t>
    </rPh>
    <phoneticPr fontId="2"/>
  </si>
  <si>
    <t>菜々美</t>
    <rPh sb="0" eb="3">
      <t>ナナミ</t>
    </rPh>
    <phoneticPr fontId="2"/>
  </si>
  <si>
    <t>ｶｲｼﾞｮｳ</t>
    <phoneticPr fontId="2"/>
  </si>
  <si>
    <t>ﾅﾅﾐ</t>
    <phoneticPr fontId="2"/>
  </si>
  <si>
    <t>花野井</t>
    <rPh sb="0" eb="3">
      <t>ハナノイ</t>
    </rPh>
    <phoneticPr fontId="2"/>
  </si>
  <si>
    <t>審査員</t>
    <rPh sb="0" eb="3">
      <t>シンサイン</t>
    </rPh>
    <phoneticPr fontId="2"/>
  </si>
  <si>
    <t>実技</t>
    <rPh sb="0" eb="2">
      <t>ジツギ</t>
    </rPh>
    <phoneticPr fontId="2"/>
  </si>
  <si>
    <t>刀基</t>
    <rPh sb="0" eb="1">
      <t>カタナ</t>
    </rPh>
    <rPh sb="1" eb="2">
      <t>モト</t>
    </rPh>
    <phoneticPr fontId="2"/>
  </si>
  <si>
    <t>合否</t>
    <rPh sb="0" eb="2">
      <t>ゴウヒ</t>
    </rPh>
    <phoneticPr fontId="2"/>
  </si>
  <si>
    <t>一級採点名簿（R４年４月）</t>
    <rPh sb="2" eb="4">
      <t>サイテン</t>
    </rPh>
    <rPh sb="4" eb="6">
      <t>メイボ</t>
    </rPh>
    <rPh sb="9" eb="10">
      <t>ネン</t>
    </rPh>
    <rPh sb="11" eb="12">
      <t>ガツ</t>
    </rPh>
    <phoneticPr fontId="2"/>
  </si>
  <si>
    <t>一級審査合格者</t>
    <phoneticPr fontId="2"/>
  </si>
  <si>
    <t>Ｒ ４年 ４月 ２９日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</si>
</sst>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30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name val="MS PGothic"/>
      <family val="3"/>
      <charset val="128"/>
    </font>
    <font>
      <sz val="14"/>
      <name val="MS PGothic"/>
      <family val="3"/>
      <charset val="128"/>
    </font>
    <font>
      <b/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</fills>
  <borders count="1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49" fontId="3" fillId="0" borderId="0" xfId="0" applyNumberFormat="1" applyFo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alignment vertical="center"/>
    </xf>
    <xf numFmtId="49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center"/>
    </xf>
    <xf numFmtId="176" fontId="0" fillId="0" borderId="0" xfId="0" applyNumberFormat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distributed" vertical="center" justifyLastLine="1"/>
    </xf>
    <xf numFmtId="0" fontId="4" fillId="3" borderId="7" xfId="0" applyFont="1" applyFill="1" applyBorder="1" applyAlignment="1" applyProtection="1">
      <alignment horizontal="distributed" vertical="center" justifyLastLine="1"/>
    </xf>
    <xf numFmtId="0" fontId="10" fillId="3" borderId="4" xfId="0" applyFont="1" applyFill="1" applyBorder="1" applyAlignment="1" applyProtection="1">
      <alignment horizontal="center" vertical="center" shrinkToFit="1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13" fillId="6" borderId="1" xfId="0" applyFont="1" applyFill="1" applyBorder="1">
      <alignment vertical="center"/>
    </xf>
    <xf numFmtId="0" fontId="13" fillId="6" borderId="29" xfId="0" applyFont="1" applyFill="1" applyBorder="1">
      <alignment vertical="center"/>
    </xf>
    <xf numFmtId="0" fontId="11" fillId="3" borderId="22" xfId="0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3" fillId="6" borderId="29" xfId="0" applyFont="1" applyFill="1" applyBorder="1" applyAlignment="1">
      <alignment horizontal="left" vertical="center"/>
    </xf>
    <xf numFmtId="0" fontId="13" fillId="6" borderId="3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distributed" vertical="center" justifyLastLine="1"/>
      <protection locked="0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 wrapText="1"/>
    </xf>
    <xf numFmtId="49" fontId="0" fillId="0" borderId="71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3" fillId="0" borderId="29" xfId="0" applyNumberFormat="1" applyFont="1" applyBorder="1" applyAlignment="1" applyProtection="1">
      <alignment horizontal="center" vertical="center"/>
    </xf>
    <xf numFmtId="49" fontId="5" fillId="0" borderId="29" xfId="0" applyNumberFormat="1" applyFont="1" applyBorder="1" applyAlignment="1" applyProtection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176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</xf>
    <xf numFmtId="176" fontId="0" fillId="0" borderId="77" xfId="0" applyNumberForma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distributed" vertical="center" justifyLastLine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distributed" vertical="center" justifyLastLine="1"/>
      <protection locked="0"/>
    </xf>
    <xf numFmtId="0" fontId="0" fillId="0" borderId="11" xfId="0" applyFill="1" applyBorder="1" applyAlignment="1" applyProtection="1">
      <alignment horizontal="distributed" vertical="center" justifyLastLine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2" xfId="0" applyFill="1" applyBorder="1" applyAlignment="1" applyProtection="1">
      <alignment horizontal="center" vertical="center"/>
      <protection locked="0"/>
    </xf>
    <xf numFmtId="0" fontId="0" fillId="0" borderId="73" xfId="0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 applyProtection="1">
      <alignment horizontal="distributed" vertical="center" justifyLastLine="1"/>
      <protection locked="0"/>
    </xf>
    <xf numFmtId="0" fontId="0" fillId="0" borderId="76" xfId="0" applyFill="1" applyBorder="1" applyAlignment="1" applyProtection="1">
      <alignment horizontal="distributed" vertical="center" justifyLastLine="1"/>
      <protection locked="0"/>
    </xf>
    <xf numFmtId="0" fontId="0" fillId="0" borderId="74" xfId="0" applyFill="1" applyBorder="1" applyAlignment="1" applyProtection="1">
      <alignment horizontal="center" vertical="center"/>
      <protection locked="0"/>
    </xf>
    <xf numFmtId="0" fontId="0" fillId="0" borderId="76" xfId="0" applyFill="1" applyBorder="1" applyAlignment="1" applyProtection="1">
      <alignment horizontal="center" vertical="center"/>
      <protection locked="0"/>
    </xf>
    <xf numFmtId="0" fontId="12" fillId="9" borderId="4" xfId="0" applyFont="1" applyFill="1" applyBorder="1" applyAlignment="1" applyProtection="1">
      <alignment horizontal="center" vertical="center"/>
      <protection locked="0"/>
    </xf>
    <xf numFmtId="0" fontId="12" fillId="9" borderId="16" xfId="0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0" fontId="12" fillId="9" borderId="18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distributed" vertical="center" justifyLastLine="1"/>
      <protection locked="0"/>
    </xf>
    <xf numFmtId="0" fontId="0" fillId="0" borderId="10" xfId="0" applyBorder="1" applyAlignment="1" applyProtection="1">
      <alignment horizontal="distributed" vertical="center" justifyLastLine="1"/>
      <protection locked="0"/>
    </xf>
    <xf numFmtId="0" fontId="0" fillId="0" borderId="11" xfId="0" applyBorder="1" applyAlignment="1" applyProtection="1">
      <alignment horizontal="distributed" vertical="center" justifyLastLine="1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distributed" vertical="center" justifyLastLine="1"/>
      <protection locked="0"/>
    </xf>
    <xf numFmtId="0" fontId="0" fillId="0" borderId="76" xfId="0" applyBorder="1" applyAlignment="1" applyProtection="1">
      <alignment horizontal="distributed" vertical="center" justifyLastLine="1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176" fontId="0" fillId="0" borderId="77" xfId="0" applyNumberFormat="1" applyBorder="1" applyAlignment="1" applyProtection="1">
      <alignment horizontal="center" vertical="center"/>
      <protection locked="0"/>
    </xf>
    <xf numFmtId="0" fontId="4" fillId="9" borderId="31" xfId="0" applyFont="1" applyFill="1" applyBorder="1" applyAlignment="1" applyProtection="1">
      <alignment horizontal="center" vertical="center" wrapText="1"/>
    </xf>
    <xf numFmtId="0" fontId="4" fillId="9" borderId="5" xfId="0" applyFont="1" applyFill="1" applyBorder="1" applyAlignment="1">
      <alignment vertical="center" wrapText="1"/>
    </xf>
    <xf numFmtId="0" fontId="4" fillId="9" borderId="32" xfId="0" applyFont="1" applyFill="1" applyBorder="1" applyAlignment="1">
      <alignment vertical="center" wrapText="1"/>
    </xf>
    <xf numFmtId="0" fontId="4" fillId="9" borderId="21" xfId="0" applyFont="1" applyFill="1" applyBorder="1" applyAlignment="1" applyProtection="1">
      <alignment horizontal="center" vertical="center"/>
    </xf>
    <xf numFmtId="0" fontId="4" fillId="9" borderId="22" xfId="0" applyFont="1" applyFill="1" applyBorder="1" applyAlignment="1">
      <alignment vertical="center"/>
    </xf>
    <xf numFmtId="0" fontId="4" fillId="9" borderId="23" xfId="0" applyFont="1" applyFill="1" applyBorder="1" applyAlignment="1">
      <alignment vertical="center"/>
    </xf>
    <xf numFmtId="0" fontId="4" fillId="9" borderId="7" xfId="0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9" borderId="12" xfId="0" applyFont="1" applyFill="1" applyBorder="1" applyAlignment="1" applyProtection="1">
      <alignment horizontal="center" vertical="center"/>
    </xf>
    <xf numFmtId="0" fontId="4" fillId="9" borderId="14" xfId="0" applyFont="1" applyFill="1" applyBorder="1" applyAlignment="1" applyProtection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6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>
      <alignment horizontal="center" vertical="center"/>
    </xf>
    <xf numFmtId="0" fontId="0" fillId="0" borderId="37" xfId="0" applyBorder="1" applyAlignment="1" applyProtection="1">
      <alignment horizontal="distributed" vertical="center" justifyLastLine="1"/>
      <protection locked="0"/>
    </xf>
    <xf numFmtId="0" fontId="0" fillId="0" borderId="80" xfId="0" applyBorder="1" applyAlignment="1" applyProtection="1">
      <alignment horizontal="distributed" vertical="center" justifyLastLine="1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176" fontId="0" fillId="0" borderId="89" xfId="0" applyNumberFormat="1" applyFill="1" applyBorder="1" applyAlignment="1" applyProtection="1">
      <alignment horizontal="center" vertical="center"/>
      <protection locked="0"/>
    </xf>
    <xf numFmtId="176" fontId="0" fillId="0" borderId="91" xfId="0" applyNumberForma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92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distributed" vertical="center" justifyLastLine="1"/>
      <protection locked="0"/>
    </xf>
    <xf numFmtId="0" fontId="0" fillId="0" borderId="88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87" xfId="0" applyFill="1" applyBorder="1" applyAlignment="1" applyProtection="1">
      <alignment horizontal="center" vertical="center"/>
      <protection locked="0"/>
    </xf>
    <xf numFmtId="0" fontId="0" fillId="0" borderId="90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distributed" vertical="center" justifyLastLine="1"/>
      <protection locked="0"/>
    </xf>
    <xf numFmtId="0" fontId="0" fillId="0" borderId="88" xfId="0" applyFill="1" applyBorder="1" applyAlignment="1" applyProtection="1">
      <alignment horizontal="distributed" vertical="center" justifyLastLine="1"/>
      <protection locked="0"/>
    </xf>
    <xf numFmtId="0" fontId="0" fillId="0" borderId="50" xfId="0" applyFill="1" applyBorder="1" applyAlignment="1" applyProtection="1">
      <alignment horizontal="distributed" vertical="center" justifyLastLine="1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93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distributed" vertical="center" justifyLastLine="1"/>
      <protection locked="0"/>
    </xf>
    <xf numFmtId="176" fontId="0" fillId="0" borderId="94" xfId="0" applyNumberForma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95" xfId="0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distributed" vertical="center" justifyLastLine="1"/>
      <protection locked="0"/>
    </xf>
    <xf numFmtId="0" fontId="0" fillId="0" borderId="107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104" xfId="0" applyFill="1" applyBorder="1" applyAlignment="1" applyProtection="1">
      <alignment horizontal="center" vertical="center"/>
      <protection locked="0"/>
    </xf>
    <xf numFmtId="0" fontId="0" fillId="0" borderId="105" xfId="0" applyFill="1" applyBorder="1" applyAlignment="1" applyProtection="1">
      <alignment horizontal="center" vertical="center"/>
      <protection locked="0"/>
    </xf>
    <xf numFmtId="0" fontId="0" fillId="0" borderId="106" xfId="0" applyFill="1" applyBorder="1" applyAlignment="1" applyProtection="1">
      <alignment horizontal="distributed" vertical="center" justifyLastLine="1"/>
      <protection locked="0"/>
    </xf>
    <xf numFmtId="0" fontId="0" fillId="0" borderId="107" xfId="0" applyFill="1" applyBorder="1" applyAlignment="1" applyProtection="1">
      <alignment horizontal="distributed" vertical="center" justifyLastLine="1"/>
      <protection locked="0"/>
    </xf>
    <xf numFmtId="0" fontId="0" fillId="0" borderId="106" xfId="0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distributed" vertical="center" justifyLastLine="1"/>
      <protection locked="0"/>
    </xf>
    <xf numFmtId="0" fontId="0" fillId="0" borderId="47" xfId="0" applyBorder="1" applyAlignment="1" applyProtection="1">
      <alignment horizontal="distributed" vertical="center" justifyLastLine="1"/>
      <protection locked="0"/>
    </xf>
    <xf numFmtId="0" fontId="0" fillId="0" borderId="101" xfId="0" applyBorder="1" applyAlignment="1" applyProtection="1">
      <alignment horizontal="distributed" vertical="center" justifyLastLine="1"/>
      <protection locked="0"/>
    </xf>
    <xf numFmtId="0" fontId="0" fillId="0" borderId="48" xfId="0" applyBorder="1" applyAlignment="1" applyProtection="1">
      <alignment horizontal="distributed" vertical="center" justifyLastLine="1"/>
      <protection locked="0"/>
    </xf>
    <xf numFmtId="0" fontId="0" fillId="0" borderId="102" xfId="0" applyBorder="1" applyAlignment="1" applyProtection="1">
      <alignment horizontal="center" vertical="center"/>
      <protection locked="0"/>
    </xf>
    <xf numFmtId="176" fontId="0" fillId="0" borderId="98" xfId="0" applyNumberFormat="1" applyBorder="1" applyAlignment="1" applyProtection="1">
      <alignment horizontal="center" vertical="center"/>
      <protection locked="0"/>
    </xf>
    <xf numFmtId="176" fontId="0" fillId="0" borderId="91" xfId="0" applyNumberFormat="1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distributed" vertical="center" justifyLastLine="1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horizontal="center" vertical="center"/>
      <protection locked="0"/>
    </xf>
    <xf numFmtId="0" fontId="0" fillId="0" borderId="104" xfId="0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distributed" vertical="center" justifyLastLine="1"/>
      <protection locked="0"/>
    </xf>
    <xf numFmtId="0" fontId="0" fillId="0" borderId="107" xfId="0" applyBorder="1" applyAlignment="1" applyProtection="1">
      <alignment horizontal="distributed" vertical="center" justifyLastLine="1"/>
      <protection locked="0"/>
    </xf>
    <xf numFmtId="176" fontId="15" fillId="0" borderId="19" xfId="0" applyNumberFormat="1" applyFont="1" applyBorder="1" applyAlignment="1" applyProtection="1">
      <alignment horizontal="center" vertical="center"/>
      <protection locked="0"/>
    </xf>
    <xf numFmtId="176" fontId="15" fillId="0" borderId="77" xfId="0" applyNumberFormat="1" applyFont="1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distributed" vertical="center" justifyLastLine="1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176" fontId="0" fillId="0" borderId="108" xfId="0" applyNumberFormat="1" applyBorder="1" applyAlignment="1" applyProtection="1">
      <alignment horizontal="center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0" fontId="0" fillId="0" borderId="78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176" fontId="0" fillId="0" borderId="108" xfId="0" applyNumberForma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distributed" vertical="center" justifyLastLine="1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176" fontId="15" fillId="0" borderId="81" xfId="0" applyNumberFormat="1" applyFont="1" applyBorder="1" applyAlignment="1" applyProtection="1">
      <alignment horizontal="center" vertical="center"/>
      <protection locked="0"/>
    </xf>
    <xf numFmtId="176" fontId="15" fillId="0" borderId="82" xfId="0" applyNumberFormat="1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distributed" vertical="center" justifyLastLine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distributed" vertical="center" justifyLastLine="1"/>
      <protection locked="0"/>
    </xf>
    <xf numFmtId="176" fontId="15" fillId="0" borderId="83" xfId="0" applyNumberFormat="1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57" fontId="18" fillId="0" borderId="34" xfId="0" applyNumberFormat="1" applyFont="1" applyBorder="1" applyAlignment="1">
      <alignment horizontal="center" vertical="center"/>
    </xf>
    <xf numFmtId="57" fontId="18" fillId="0" borderId="81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0" fillId="0" borderId="53" xfId="0" applyBorder="1" applyAlignment="1" applyProtection="1">
      <alignment horizontal="distributed" vertical="center" justifyLastLine="1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distributed" vertical="center" justifyLastLine="1"/>
      <protection locked="0"/>
    </xf>
    <xf numFmtId="176" fontId="15" fillId="0" borderId="84" xfId="0" applyNumberFormat="1" applyFont="1" applyBorder="1" applyAlignment="1" applyProtection="1">
      <alignment horizontal="center" vertical="center"/>
      <protection locked="0"/>
    </xf>
    <xf numFmtId="0" fontId="17" fillId="0" borderId="59" xfId="0" applyFont="1" applyBorder="1" applyAlignment="1">
      <alignment horizontal="center" vertical="center"/>
    </xf>
    <xf numFmtId="57" fontId="18" fillId="0" borderId="84" xfId="0" applyNumberFormat="1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0" fillId="0" borderId="60" xfId="0" applyBorder="1" applyAlignment="1" applyProtection="1">
      <alignment horizontal="distributed" vertical="center" justifyLastLine="1"/>
      <protection locked="0"/>
    </xf>
    <xf numFmtId="0" fontId="0" fillId="0" borderId="57" xfId="0" applyBorder="1" applyAlignment="1" applyProtection="1">
      <alignment horizontal="distributed" vertical="center" justifyLastLine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distributed" vertical="center" justifyLastLine="1"/>
      <protection locked="0"/>
    </xf>
    <xf numFmtId="176" fontId="15" fillId="0" borderId="35" xfId="0" applyNumberFormat="1" applyFont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distributed" vertical="center" justifyLastLine="1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distributed" vertical="center" justifyLastLine="1"/>
      <protection locked="0"/>
    </xf>
    <xf numFmtId="176" fontId="15" fillId="0" borderId="85" xfId="0" applyNumberFormat="1" applyFont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distributed" vertical="center" justifyLastLine="1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17" fillId="0" borderId="47" xfId="0" applyFont="1" applyBorder="1" applyAlignment="1">
      <alignment horizontal="center" vertical="center"/>
    </xf>
    <xf numFmtId="0" fontId="19" fillId="0" borderId="47" xfId="0" applyFont="1" applyBorder="1">
      <alignment vertical="center"/>
    </xf>
    <xf numFmtId="0" fontId="19" fillId="0" borderId="47" xfId="0" applyFont="1" applyBorder="1" applyAlignment="1">
      <alignment horizontal="center" vertical="center"/>
    </xf>
    <xf numFmtId="57" fontId="18" fillId="0" borderId="82" xfId="0" applyNumberFormat="1" applyFont="1" applyBorder="1" applyAlignment="1">
      <alignment horizontal="center" vertical="center"/>
    </xf>
    <xf numFmtId="0" fontId="20" fillId="0" borderId="82" xfId="0" applyFont="1" applyBorder="1">
      <alignment vertical="center"/>
    </xf>
    <xf numFmtId="0" fontId="17" fillId="0" borderId="46" xfId="0" applyFont="1" applyBorder="1" applyAlignment="1">
      <alignment horizontal="center" vertical="center"/>
    </xf>
    <xf numFmtId="0" fontId="19" fillId="0" borderId="46" xfId="0" applyFont="1" applyBorder="1">
      <alignment vertical="center"/>
    </xf>
    <xf numFmtId="0" fontId="17" fillId="0" borderId="49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176" fontId="15" fillId="0" borderId="111" xfId="0" applyNumberFormat="1" applyFont="1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176" fontId="15" fillId="0" borderId="86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showGridLines="0" tabSelected="1" zoomScale="84" zoomScaleNormal="84" workbookViewId="0">
      <selection activeCell="I15" sqref="I15"/>
    </sheetView>
  </sheetViews>
  <sheetFormatPr defaultColWidth="9" defaultRowHeight="13.5"/>
  <cols>
    <col min="1" max="1" width="6.375" style="1" customWidth="1"/>
    <col min="2" max="2" width="6.375" style="2" customWidth="1"/>
    <col min="3" max="6" width="10.625" style="1" customWidth="1"/>
    <col min="7" max="7" width="10.875" style="9" customWidth="1"/>
    <col min="8" max="8" width="2.75" style="2" customWidth="1"/>
    <col min="9" max="10" width="6.375" style="2" customWidth="1"/>
    <col min="11" max="14" width="10.125" style="1" customWidth="1"/>
    <col min="15" max="15" width="10.625" style="4" customWidth="1"/>
    <col min="16" max="16" width="6.75" style="6" customWidth="1"/>
    <col min="17" max="17" width="6.375" style="1" customWidth="1"/>
    <col min="18" max="18" width="6.25" style="1" customWidth="1"/>
    <col min="19" max="19" width="10.625" style="1" customWidth="1"/>
    <col min="20" max="16384" width="9" style="1"/>
  </cols>
  <sheetData>
    <row r="1" spans="1:18" ht="36.75" customHeight="1">
      <c r="A1" s="3"/>
      <c r="B1" s="3"/>
      <c r="C1" s="3"/>
      <c r="D1" s="3"/>
      <c r="E1" s="3"/>
      <c r="F1" s="62" t="s">
        <v>149</v>
      </c>
      <c r="G1" s="62"/>
      <c r="H1" s="62"/>
      <c r="I1" s="62"/>
      <c r="J1" s="62"/>
      <c r="K1" s="62"/>
      <c r="L1" s="3"/>
      <c r="M1" s="63" t="s">
        <v>150</v>
      </c>
      <c r="N1" s="63"/>
      <c r="O1" s="63"/>
      <c r="P1" s="15"/>
      <c r="Q1" s="16"/>
    </row>
    <row r="2" spans="1:18" ht="21.75" customHeight="1" thickBot="1">
      <c r="A2" s="3"/>
      <c r="B2" s="3"/>
      <c r="C2" s="3"/>
      <c r="D2" s="3"/>
      <c r="E2" s="49"/>
      <c r="F2" s="49"/>
      <c r="G2" s="48"/>
      <c r="H2" s="13"/>
      <c r="I2" s="13"/>
      <c r="J2" s="13"/>
      <c r="K2" s="3"/>
      <c r="L2" s="3"/>
      <c r="M2" s="3"/>
      <c r="N2" s="3"/>
      <c r="O2" s="14"/>
      <c r="P2" s="15"/>
      <c r="Q2" s="16"/>
      <c r="R2" s="16"/>
    </row>
    <row r="3" spans="1:18" s="2" customFormat="1" ht="21.75" customHeight="1">
      <c r="A3" s="77" t="s">
        <v>0</v>
      </c>
      <c r="B3" s="80" t="s">
        <v>1</v>
      </c>
      <c r="C3" s="83" t="s">
        <v>2</v>
      </c>
      <c r="D3" s="84"/>
      <c r="E3" s="83" t="s">
        <v>3</v>
      </c>
      <c r="F3" s="84"/>
      <c r="G3" s="85" t="s">
        <v>17</v>
      </c>
      <c r="H3" s="17"/>
      <c r="I3" s="125" t="s">
        <v>0</v>
      </c>
      <c r="J3" s="128" t="s">
        <v>1</v>
      </c>
      <c r="K3" s="131" t="s">
        <v>2</v>
      </c>
      <c r="L3" s="132"/>
      <c r="M3" s="131" t="s">
        <v>3</v>
      </c>
      <c r="N3" s="132"/>
      <c r="O3" s="122" t="s">
        <v>17</v>
      </c>
      <c r="P3" s="7"/>
    </row>
    <row r="4" spans="1:18" s="3" customFormat="1" ht="11.25" customHeight="1">
      <c r="A4" s="78"/>
      <c r="B4" s="81"/>
      <c r="C4" s="90" t="s">
        <v>25</v>
      </c>
      <c r="D4" s="92" t="s">
        <v>26</v>
      </c>
      <c r="E4" s="90" t="s">
        <v>25</v>
      </c>
      <c r="F4" s="92" t="s">
        <v>26</v>
      </c>
      <c r="G4" s="86"/>
      <c r="H4" s="18"/>
      <c r="I4" s="126"/>
      <c r="J4" s="129"/>
      <c r="K4" s="101" t="s">
        <v>25</v>
      </c>
      <c r="L4" s="103" t="s">
        <v>26</v>
      </c>
      <c r="M4" s="101" t="s">
        <v>25</v>
      </c>
      <c r="N4" s="103" t="s">
        <v>26</v>
      </c>
      <c r="O4" s="123"/>
      <c r="P4" s="8"/>
    </row>
    <row r="5" spans="1:18" s="3" customFormat="1" ht="11.25" customHeight="1" thickBot="1">
      <c r="A5" s="79"/>
      <c r="B5" s="82"/>
      <c r="C5" s="91"/>
      <c r="D5" s="93"/>
      <c r="E5" s="91"/>
      <c r="F5" s="93"/>
      <c r="G5" s="87"/>
      <c r="I5" s="127"/>
      <c r="J5" s="130"/>
      <c r="K5" s="102"/>
      <c r="L5" s="104"/>
      <c r="M5" s="102"/>
      <c r="N5" s="104"/>
      <c r="O5" s="124"/>
      <c r="P5" s="8"/>
    </row>
    <row r="6" spans="1:18" s="3" customFormat="1" ht="15.75" customHeight="1">
      <c r="A6" s="88">
        <v>1</v>
      </c>
      <c r="B6" s="71" t="s">
        <v>5</v>
      </c>
      <c r="C6" s="70" t="s">
        <v>55</v>
      </c>
      <c r="D6" s="73" t="s">
        <v>56</v>
      </c>
      <c r="E6" s="69" t="s">
        <v>57</v>
      </c>
      <c r="F6" s="75" t="s">
        <v>58</v>
      </c>
      <c r="G6" s="64" t="s">
        <v>50</v>
      </c>
      <c r="H6" s="65"/>
      <c r="I6" s="109">
        <v>1</v>
      </c>
      <c r="J6" s="94" t="s">
        <v>6</v>
      </c>
      <c r="K6" s="105" t="s">
        <v>83</v>
      </c>
      <c r="L6" s="105" t="s">
        <v>84</v>
      </c>
      <c r="M6" s="94" t="s">
        <v>85</v>
      </c>
      <c r="N6" s="94" t="s">
        <v>86</v>
      </c>
      <c r="O6" s="108" t="s">
        <v>87</v>
      </c>
      <c r="P6" s="8"/>
    </row>
    <row r="7" spans="1:18" s="3" customFormat="1" ht="15.75" customHeight="1">
      <c r="A7" s="89"/>
      <c r="B7" s="72"/>
      <c r="C7" s="70"/>
      <c r="D7" s="74"/>
      <c r="E7" s="69"/>
      <c r="F7" s="76"/>
      <c r="G7" s="64"/>
      <c r="H7" s="65"/>
      <c r="I7" s="110"/>
      <c r="J7" s="94"/>
      <c r="K7" s="105"/>
      <c r="L7" s="105"/>
      <c r="M7" s="94"/>
      <c r="N7" s="94"/>
      <c r="O7" s="108"/>
      <c r="P7" s="8"/>
    </row>
    <row r="8" spans="1:18" s="3" customFormat="1" ht="13.5" customHeight="1">
      <c r="A8" s="67">
        <v>2</v>
      </c>
      <c r="B8" s="69" t="s">
        <v>5</v>
      </c>
      <c r="C8" s="70" t="s">
        <v>120</v>
      </c>
      <c r="D8" s="70" t="s">
        <v>121</v>
      </c>
      <c r="E8" s="69" t="s">
        <v>122</v>
      </c>
      <c r="F8" s="69" t="s">
        <v>123</v>
      </c>
      <c r="G8" s="64" t="s">
        <v>124</v>
      </c>
      <c r="H8" s="65"/>
      <c r="I8" s="109">
        <v>2</v>
      </c>
      <c r="J8" s="111" t="s">
        <v>6</v>
      </c>
      <c r="K8" s="105" t="s">
        <v>33</v>
      </c>
      <c r="L8" s="106" t="s">
        <v>34</v>
      </c>
      <c r="M8" s="94" t="s">
        <v>35</v>
      </c>
      <c r="N8" s="113" t="s">
        <v>36</v>
      </c>
      <c r="O8" s="108" t="s">
        <v>37</v>
      </c>
      <c r="P8" s="8"/>
    </row>
    <row r="9" spans="1:18" s="3" customFormat="1" ht="13.5" customHeight="1">
      <c r="A9" s="68"/>
      <c r="B9" s="69"/>
      <c r="C9" s="70"/>
      <c r="D9" s="70"/>
      <c r="E9" s="69"/>
      <c r="F9" s="69"/>
      <c r="G9" s="64"/>
      <c r="H9" s="65"/>
      <c r="I9" s="110"/>
      <c r="J9" s="112"/>
      <c r="K9" s="105"/>
      <c r="L9" s="107"/>
      <c r="M9" s="94"/>
      <c r="N9" s="114"/>
      <c r="O9" s="108"/>
      <c r="P9" s="8"/>
    </row>
    <row r="10" spans="1:18" s="3" customFormat="1" ht="13.5" customHeight="1">
      <c r="A10" s="67">
        <v>3</v>
      </c>
      <c r="B10" s="69" t="s">
        <v>5</v>
      </c>
      <c r="C10" s="70" t="s">
        <v>125</v>
      </c>
      <c r="D10" s="70" t="s">
        <v>126</v>
      </c>
      <c r="E10" s="69" t="s">
        <v>127</v>
      </c>
      <c r="F10" s="69" t="s">
        <v>128</v>
      </c>
      <c r="G10" s="64" t="s">
        <v>124</v>
      </c>
      <c r="H10" s="65"/>
      <c r="I10" s="109">
        <v>3</v>
      </c>
      <c r="J10" s="111" t="s">
        <v>6</v>
      </c>
      <c r="K10" s="105" t="s">
        <v>38</v>
      </c>
      <c r="L10" s="106" t="s">
        <v>39</v>
      </c>
      <c r="M10" s="94" t="s">
        <v>40</v>
      </c>
      <c r="N10" s="113" t="s">
        <v>41</v>
      </c>
      <c r="O10" s="108" t="s">
        <v>37</v>
      </c>
      <c r="P10" s="8"/>
    </row>
    <row r="11" spans="1:18" s="3" customFormat="1" ht="13.5" customHeight="1">
      <c r="A11" s="68"/>
      <c r="B11" s="69"/>
      <c r="C11" s="70"/>
      <c r="D11" s="70"/>
      <c r="E11" s="69"/>
      <c r="F11" s="69"/>
      <c r="G11" s="64"/>
      <c r="H11" s="65"/>
      <c r="I11" s="110"/>
      <c r="J11" s="112"/>
      <c r="K11" s="105"/>
      <c r="L11" s="107"/>
      <c r="M11" s="94"/>
      <c r="N11" s="114"/>
      <c r="O11" s="108"/>
      <c r="P11" s="8"/>
    </row>
    <row r="12" spans="1:18" s="3" customFormat="1" ht="13.5" customHeight="1">
      <c r="A12" s="67">
        <v>4</v>
      </c>
      <c r="B12" s="71" t="s">
        <v>5</v>
      </c>
      <c r="C12" s="70" t="s">
        <v>64</v>
      </c>
      <c r="D12" s="73" t="s">
        <v>65</v>
      </c>
      <c r="E12" s="69" t="s">
        <v>66</v>
      </c>
      <c r="F12" s="75" t="s">
        <v>67</v>
      </c>
      <c r="G12" s="64" t="s">
        <v>63</v>
      </c>
      <c r="H12" s="65"/>
      <c r="I12" s="109">
        <v>4</v>
      </c>
      <c r="J12" s="111" t="s">
        <v>6</v>
      </c>
      <c r="K12" s="105" t="s">
        <v>139</v>
      </c>
      <c r="L12" s="106" t="s">
        <v>140</v>
      </c>
      <c r="M12" s="94" t="s">
        <v>141</v>
      </c>
      <c r="N12" s="113" t="s">
        <v>142</v>
      </c>
      <c r="O12" s="108" t="s">
        <v>143</v>
      </c>
      <c r="P12" s="8"/>
    </row>
    <row r="13" spans="1:18" s="3" customFormat="1" ht="13.5" customHeight="1" thickBot="1">
      <c r="A13" s="68"/>
      <c r="B13" s="72"/>
      <c r="C13" s="70"/>
      <c r="D13" s="74"/>
      <c r="E13" s="69"/>
      <c r="F13" s="76"/>
      <c r="G13" s="64"/>
      <c r="H13" s="65"/>
      <c r="I13" s="115"/>
      <c r="J13" s="116"/>
      <c r="K13" s="117"/>
      <c r="L13" s="118"/>
      <c r="M13" s="119"/>
      <c r="N13" s="120"/>
      <c r="O13" s="121"/>
      <c r="P13" s="8"/>
    </row>
    <row r="14" spans="1:18" s="3" customFormat="1" ht="13.5" customHeight="1">
      <c r="A14" s="67">
        <v>5</v>
      </c>
      <c r="B14" s="69" t="s">
        <v>5</v>
      </c>
      <c r="C14" s="70" t="s">
        <v>97</v>
      </c>
      <c r="D14" s="70" t="s">
        <v>98</v>
      </c>
      <c r="E14" s="69" t="s">
        <v>99</v>
      </c>
      <c r="F14" s="69" t="s">
        <v>100</v>
      </c>
      <c r="G14" s="64" t="s">
        <v>101</v>
      </c>
      <c r="H14" s="65"/>
      <c r="I14" s="18"/>
      <c r="J14" s="18"/>
      <c r="O14" s="5"/>
      <c r="P14" s="8"/>
    </row>
    <row r="15" spans="1:18" s="3" customFormat="1" ht="13.5" customHeight="1">
      <c r="A15" s="68"/>
      <c r="B15" s="69"/>
      <c r="C15" s="70"/>
      <c r="D15" s="70"/>
      <c r="E15" s="69"/>
      <c r="F15" s="69"/>
      <c r="G15" s="64"/>
      <c r="H15" s="65"/>
      <c r="K15" s="42"/>
      <c r="O15" s="5"/>
      <c r="P15" s="8"/>
    </row>
    <row r="16" spans="1:18">
      <c r="A16" s="67">
        <v>6</v>
      </c>
      <c r="B16" s="69" t="s">
        <v>5</v>
      </c>
      <c r="C16" s="70" t="s">
        <v>102</v>
      </c>
      <c r="D16" s="70" t="s">
        <v>103</v>
      </c>
      <c r="E16" s="69" t="s">
        <v>104</v>
      </c>
      <c r="F16" s="69" t="s">
        <v>105</v>
      </c>
      <c r="G16" s="64" t="s">
        <v>101</v>
      </c>
      <c r="H16" s="65"/>
    </row>
    <row r="17" spans="1:8">
      <c r="A17" s="68"/>
      <c r="B17" s="69"/>
      <c r="C17" s="70"/>
      <c r="D17" s="70"/>
      <c r="E17" s="69"/>
      <c r="F17" s="69"/>
      <c r="G17" s="64"/>
      <c r="H17" s="65"/>
    </row>
    <row r="18" spans="1:8">
      <c r="A18" s="67">
        <v>7</v>
      </c>
      <c r="B18" s="71" t="s">
        <v>5</v>
      </c>
      <c r="C18" s="70" t="s">
        <v>129</v>
      </c>
      <c r="D18" s="73" t="s">
        <v>130</v>
      </c>
      <c r="E18" s="69" t="s">
        <v>131</v>
      </c>
      <c r="F18" s="75" t="s">
        <v>132</v>
      </c>
      <c r="G18" s="64" t="s">
        <v>133</v>
      </c>
      <c r="H18" s="65"/>
    </row>
    <row r="19" spans="1:8">
      <c r="A19" s="68"/>
      <c r="B19" s="72"/>
      <c r="C19" s="70"/>
      <c r="D19" s="74"/>
      <c r="E19" s="69"/>
      <c r="F19" s="76"/>
      <c r="G19" s="64"/>
      <c r="H19" s="65"/>
    </row>
    <row r="20" spans="1:8">
      <c r="A20" s="67">
        <v>8</v>
      </c>
      <c r="B20" s="69" t="s">
        <v>5</v>
      </c>
      <c r="C20" s="70" t="s">
        <v>51</v>
      </c>
      <c r="D20" s="70" t="s">
        <v>52</v>
      </c>
      <c r="E20" s="69" t="s">
        <v>53</v>
      </c>
      <c r="F20" s="69" t="s">
        <v>54</v>
      </c>
      <c r="G20" s="64" t="s">
        <v>50</v>
      </c>
      <c r="H20" s="65"/>
    </row>
    <row r="21" spans="1:8">
      <c r="A21" s="68"/>
      <c r="B21" s="69"/>
      <c r="C21" s="70"/>
      <c r="D21" s="70"/>
      <c r="E21" s="69"/>
      <c r="F21" s="69"/>
      <c r="G21" s="64"/>
      <c r="H21" s="65"/>
    </row>
    <row r="22" spans="1:8">
      <c r="A22" s="67">
        <v>9</v>
      </c>
      <c r="B22" s="71" t="s">
        <v>5</v>
      </c>
      <c r="C22" s="70" t="s">
        <v>93</v>
      </c>
      <c r="D22" s="73" t="s">
        <v>94</v>
      </c>
      <c r="E22" s="69" t="s">
        <v>95</v>
      </c>
      <c r="F22" s="75" t="s">
        <v>96</v>
      </c>
      <c r="G22" s="64" t="s">
        <v>92</v>
      </c>
      <c r="H22" s="65"/>
    </row>
    <row r="23" spans="1:8">
      <c r="A23" s="68"/>
      <c r="B23" s="72"/>
      <c r="C23" s="70"/>
      <c r="D23" s="74"/>
      <c r="E23" s="69"/>
      <c r="F23" s="76"/>
      <c r="G23" s="64"/>
      <c r="H23" s="65"/>
    </row>
    <row r="24" spans="1:8">
      <c r="A24" s="67">
        <v>10</v>
      </c>
      <c r="B24" s="71" t="s">
        <v>5</v>
      </c>
      <c r="C24" s="70" t="s">
        <v>106</v>
      </c>
      <c r="D24" s="73" t="s">
        <v>107</v>
      </c>
      <c r="E24" s="69" t="s">
        <v>108</v>
      </c>
      <c r="F24" s="75" t="s">
        <v>109</v>
      </c>
      <c r="G24" s="64" t="s">
        <v>110</v>
      </c>
      <c r="H24" s="65"/>
    </row>
    <row r="25" spans="1:8">
      <c r="A25" s="68"/>
      <c r="B25" s="72"/>
      <c r="C25" s="70"/>
      <c r="D25" s="74"/>
      <c r="E25" s="69"/>
      <c r="F25" s="76"/>
      <c r="G25" s="64"/>
      <c r="H25" s="65"/>
    </row>
    <row r="26" spans="1:8">
      <c r="A26" s="67">
        <v>11</v>
      </c>
      <c r="B26" s="71" t="s">
        <v>5</v>
      </c>
      <c r="C26" s="70" t="s">
        <v>42</v>
      </c>
      <c r="D26" s="73" t="s">
        <v>43</v>
      </c>
      <c r="E26" s="69" t="s">
        <v>44</v>
      </c>
      <c r="F26" s="75" t="s">
        <v>45</v>
      </c>
      <c r="G26" s="64" t="s">
        <v>37</v>
      </c>
      <c r="H26" s="65"/>
    </row>
    <row r="27" spans="1:8">
      <c r="A27" s="68"/>
      <c r="B27" s="72"/>
      <c r="C27" s="70"/>
      <c r="D27" s="74"/>
      <c r="E27" s="69"/>
      <c r="F27" s="76"/>
      <c r="G27" s="64"/>
      <c r="H27" s="65"/>
    </row>
    <row r="28" spans="1:8">
      <c r="A28" s="67">
        <v>12</v>
      </c>
      <c r="B28" s="71" t="s">
        <v>5</v>
      </c>
      <c r="C28" s="70" t="s">
        <v>78</v>
      </c>
      <c r="D28" s="73" t="s">
        <v>79</v>
      </c>
      <c r="E28" s="69" t="s">
        <v>80</v>
      </c>
      <c r="F28" s="75" t="s">
        <v>81</v>
      </c>
      <c r="G28" s="64" t="s">
        <v>82</v>
      </c>
      <c r="H28" s="65"/>
    </row>
    <row r="29" spans="1:8">
      <c r="A29" s="68"/>
      <c r="B29" s="72"/>
      <c r="C29" s="70"/>
      <c r="D29" s="74"/>
      <c r="E29" s="69"/>
      <c r="F29" s="76"/>
      <c r="G29" s="64"/>
      <c r="H29" s="65"/>
    </row>
    <row r="30" spans="1:8">
      <c r="A30" s="67">
        <v>13</v>
      </c>
      <c r="B30" s="71" t="s">
        <v>5</v>
      </c>
      <c r="C30" s="70" t="s">
        <v>111</v>
      </c>
      <c r="D30" s="73" t="s">
        <v>112</v>
      </c>
      <c r="E30" s="69" t="s">
        <v>113</v>
      </c>
      <c r="F30" s="75" t="s">
        <v>114</v>
      </c>
      <c r="G30" s="64" t="s">
        <v>110</v>
      </c>
      <c r="H30" s="65"/>
    </row>
    <row r="31" spans="1:8">
      <c r="A31" s="68"/>
      <c r="B31" s="72"/>
      <c r="C31" s="70"/>
      <c r="D31" s="74"/>
      <c r="E31" s="69"/>
      <c r="F31" s="76"/>
      <c r="G31" s="64"/>
      <c r="H31" s="65"/>
    </row>
    <row r="32" spans="1:8">
      <c r="A32" s="67">
        <v>14</v>
      </c>
      <c r="B32" s="69" t="s">
        <v>5</v>
      </c>
      <c r="C32" s="70" t="s">
        <v>73</v>
      </c>
      <c r="D32" s="70" t="s">
        <v>74</v>
      </c>
      <c r="E32" s="69" t="s">
        <v>75</v>
      </c>
      <c r="F32" s="69" t="s">
        <v>76</v>
      </c>
      <c r="G32" s="64" t="s">
        <v>77</v>
      </c>
      <c r="H32" s="65"/>
    </row>
    <row r="33" spans="1:8">
      <c r="A33" s="68"/>
      <c r="B33" s="69"/>
      <c r="C33" s="70"/>
      <c r="D33" s="70"/>
      <c r="E33" s="69"/>
      <c r="F33" s="69"/>
      <c r="G33" s="64"/>
      <c r="H33" s="65"/>
    </row>
    <row r="34" spans="1:8">
      <c r="A34" s="67">
        <v>15</v>
      </c>
      <c r="B34" s="71" t="s">
        <v>5</v>
      </c>
      <c r="C34" s="70" t="s">
        <v>59</v>
      </c>
      <c r="D34" s="73" t="s">
        <v>60</v>
      </c>
      <c r="E34" s="69" t="s">
        <v>61</v>
      </c>
      <c r="F34" s="75" t="s">
        <v>62</v>
      </c>
      <c r="G34" s="64" t="s">
        <v>63</v>
      </c>
      <c r="H34" s="65"/>
    </row>
    <row r="35" spans="1:8">
      <c r="A35" s="68"/>
      <c r="B35" s="72"/>
      <c r="C35" s="70"/>
      <c r="D35" s="74"/>
      <c r="E35" s="69"/>
      <c r="F35" s="76"/>
      <c r="G35" s="64"/>
      <c r="H35" s="65"/>
    </row>
    <row r="36" spans="1:8">
      <c r="A36" s="67">
        <v>16</v>
      </c>
      <c r="B36" s="69" t="s">
        <v>5</v>
      </c>
      <c r="C36" s="70" t="s">
        <v>88</v>
      </c>
      <c r="D36" s="70" t="s">
        <v>89</v>
      </c>
      <c r="E36" s="69" t="s">
        <v>90</v>
      </c>
      <c r="F36" s="69" t="s">
        <v>91</v>
      </c>
      <c r="G36" s="64" t="s">
        <v>92</v>
      </c>
      <c r="H36" s="65"/>
    </row>
    <row r="37" spans="1:8">
      <c r="A37" s="68"/>
      <c r="B37" s="69"/>
      <c r="C37" s="70"/>
      <c r="D37" s="70"/>
      <c r="E37" s="69"/>
      <c r="F37" s="69"/>
      <c r="G37" s="64"/>
      <c r="H37" s="65"/>
    </row>
    <row r="38" spans="1:8">
      <c r="A38" s="67">
        <v>17</v>
      </c>
      <c r="B38" s="69" t="s">
        <v>5</v>
      </c>
      <c r="C38" s="70" t="s">
        <v>115</v>
      </c>
      <c r="D38" s="70" t="s">
        <v>116</v>
      </c>
      <c r="E38" s="69" t="s">
        <v>117</v>
      </c>
      <c r="F38" s="69" t="s">
        <v>118</v>
      </c>
      <c r="G38" s="64" t="s">
        <v>119</v>
      </c>
      <c r="H38" s="65"/>
    </row>
    <row r="39" spans="1:8">
      <c r="A39" s="68"/>
      <c r="B39" s="69"/>
      <c r="C39" s="70"/>
      <c r="D39" s="70"/>
      <c r="E39" s="69"/>
      <c r="F39" s="69"/>
      <c r="G39" s="64"/>
      <c r="H39" s="65"/>
    </row>
    <row r="40" spans="1:8">
      <c r="A40" s="67">
        <v>18</v>
      </c>
      <c r="B40" s="71" t="s">
        <v>5</v>
      </c>
      <c r="C40" s="70" t="s">
        <v>46</v>
      </c>
      <c r="D40" s="73" t="s">
        <v>47</v>
      </c>
      <c r="E40" s="69" t="s">
        <v>48</v>
      </c>
      <c r="F40" s="75" t="s">
        <v>49</v>
      </c>
      <c r="G40" s="64" t="s">
        <v>50</v>
      </c>
      <c r="H40" s="65"/>
    </row>
    <row r="41" spans="1:8">
      <c r="A41" s="68"/>
      <c r="B41" s="72"/>
      <c r="C41" s="70"/>
      <c r="D41" s="74"/>
      <c r="E41" s="69"/>
      <c r="F41" s="76"/>
      <c r="G41" s="64"/>
      <c r="H41" s="65"/>
    </row>
    <row r="42" spans="1:8">
      <c r="A42" s="67">
        <v>19</v>
      </c>
      <c r="B42" s="71" t="s">
        <v>5</v>
      </c>
      <c r="C42" s="70" t="s">
        <v>68</v>
      </c>
      <c r="D42" s="73" t="s">
        <v>69</v>
      </c>
      <c r="E42" s="69" t="s">
        <v>70</v>
      </c>
      <c r="F42" s="75" t="s">
        <v>71</v>
      </c>
      <c r="G42" s="64" t="s">
        <v>72</v>
      </c>
      <c r="H42" s="65"/>
    </row>
    <row r="43" spans="1:8" ht="14.25" thickBot="1">
      <c r="A43" s="95"/>
      <c r="B43" s="96"/>
      <c r="C43" s="97"/>
      <c r="D43" s="98"/>
      <c r="E43" s="99"/>
      <c r="F43" s="100"/>
      <c r="G43" s="66"/>
      <c r="H43" s="65"/>
    </row>
    <row r="44" spans="1:8">
      <c r="A44" s="53"/>
      <c r="B44" s="53"/>
      <c r="C44" s="55"/>
      <c r="D44" s="55"/>
      <c r="E44" s="53"/>
      <c r="F44" s="53"/>
      <c r="G44" s="56"/>
      <c r="H44" s="54"/>
    </row>
  </sheetData>
  <protectedRanges>
    <protectedRange sqref="P6:Q7 R6:II15 Q10:Q15 I14:L15 N14:N15 A6:H7 A8:G11 H8:H44 A12:A44" name="範囲1_2"/>
    <protectedRange sqref="A4:II5" name="範囲1_2_1_2"/>
    <protectedRange sqref="B12:G17" name="範囲1_2_1"/>
    <protectedRange sqref="B18:G21" name="範囲1_2_2"/>
    <protectedRange sqref="B22:G23" name="範囲1_2_3"/>
    <protectedRange sqref="B24:G25" name="範囲1_2_4"/>
    <protectedRange sqref="B26:G27" name="範囲1_2_5"/>
    <protectedRange sqref="B28:G29" name="範囲1_2_6"/>
    <protectedRange sqref="B30:G33" name="範囲1_2_7"/>
    <protectedRange sqref="B34:G37" name="範囲1_2_9"/>
    <protectedRange sqref="B38:G39" name="範囲1_2_8"/>
    <protectedRange sqref="B40:G41" name="範囲1_2_10"/>
    <protectedRange sqref="I8:I13 I6:O7 B42:G44" name="範囲1_2_11"/>
    <protectedRange sqref="J8:O9" name="範囲1_2_12"/>
    <protectedRange sqref="J10:O11" name="範囲1_2_13"/>
    <protectedRange sqref="J12:O13" name="範囲1_2_14"/>
  </protectedRanges>
  <mergeCells count="200">
    <mergeCell ref="O3:O5"/>
    <mergeCell ref="H42:H43"/>
    <mergeCell ref="I3:I5"/>
    <mergeCell ref="J3:J5"/>
    <mergeCell ref="K3:L3"/>
    <mergeCell ref="M3:N3"/>
    <mergeCell ref="O10:O11"/>
    <mergeCell ref="I12:I13"/>
    <mergeCell ref="J12:J13"/>
    <mergeCell ref="K12:K13"/>
    <mergeCell ref="L12:L13"/>
    <mergeCell ref="M12:M13"/>
    <mergeCell ref="N12:N13"/>
    <mergeCell ref="O12:O13"/>
    <mergeCell ref="I10:I11"/>
    <mergeCell ref="J10:J11"/>
    <mergeCell ref="O6:O7"/>
    <mergeCell ref="I8:I9"/>
    <mergeCell ref="J8:J9"/>
    <mergeCell ref="K8:K9"/>
    <mergeCell ref="L8:L9"/>
    <mergeCell ref="M8:M9"/>
    <mergeCell ref="N8:N9"/>
    <mergeCell ref="O8:O9"/>
    <mergeCell ref="I6:I7"/>
    <mergeCell ref="J6:J7"/>
    <mergeCell ref="N6:N7"/>
    <mergeCell ref="F40:F41"/>
    <mergeCell ref="A42:A43"/>
    <mergeCell ref="B42:B43"/>
    <mergeCell ref="C42:C43"/>
    <mergeCell ref="D42:D43"/>
    <mergeCell ref="E42:E43"/>
    <mergeCell ref="F42:F43"/>
    <mergeCell ref="K4:K5"/>
    <mergeCell ref="L4:L5"/>
    <mergeCell ref="M4:M5"/>
    <mergeCell ref="N4:N5"/>
    <mergeCell ref="K6:K7"/>
    <mergeCell ref="L6:L7"/>
    <mergeCell ref="M6:M7"/>
    <mergeCell ref="A40:A41"/>
    <mergeCell ref="B40:B41"/>
    <mergeCell ref="C40:C41"/>
    <mergeCell ref="D40:D41"/>
    <mergeCell ref="E40:E41"/>
    <mergeCell ref="K10:K11"/>
    <mergeCell ref="L10:L11"/>
    <mergeCell ref="M10:M11"/>
    <mergeCell ref="N10:N11"/>
    <mergeCell ref="E4:E5"/>
    <mergeCell ref="F4:F5"/>
    <mergeCell ref="D6:D7"/>
    <mergeCell ref="D8:D9"/>
    <mergeCell ref="F6:F7"/>
    <mergeCell ref="F8:F9"/>
    <mergeCell ref="E3:F3"/>
    <mergeCell ref="C8:C9"/>
    <mergeCell ref="E8:E9"/>
    <mergeCell ref="F14:F15"/>
    <mergeCell ref="F12:F13"/>
    <mergeCell ref="E12:E13"/>
    <mergeCell ref="D12:D13"/>
    <mergeCell ref="E10:E11"/>
    <mergeCell ref="F10:F11"/>
    <mergeCell ref="D10:D11"/>
    <mergeCell ref="B12:B13"/>
    <mergeCell ref="G3:G5"/>
    <mergeCell ref="G14:G15"/>
    <mergeCell ref="G10:G11"/>
    <mergeCell ref="G6:G7"/>
    <mergeCell ref="G8:G9"/>
    <mergeCell ref="G12:G13"/>
    <mergeCell ref="B14:B15"/>
    <mergeCell ref="C14:C15"/>
    <mergeCell ref="E14:E15"/>
    <mergeCell ref="B6:B7"/>
    <mergeCell ref="C6:C7"/>
    <mergeCell ref="E6:E7"/>
    <mergeCell ref="B8:B9"/>
    <mergeCell ref="B10:B11"/>
    <mergeCell ref="C10:C11"/>
    <mergeCell ref="C4:C5"/>
    <mergeCell ref="A3:A5"/>
    <mergeCell ref="B3:B5"/>
    <mergeCell ref="C3:D3"/>
    <mergeCell ref="A16:A17"/>
    <mergeCell ref="B16:B17"/>
    <mergeCell ref="C16:C17"/>
    <mergeCell ref="D16:D17"/>
    <mergeCell ref="A14:A15"/>
    <mergeCell ref="A10:A11"/>
    <mergeCell ref="A12:A13"/>
    <mergeCell ref="C12:C13"/>
    <mergeCell ref="D14:D15"/>
    <mergeCell ref="A6:A7"/>
    <mergeCell ref="A8:A9"/>
    <mergeCell ref="D4:D5"/>
    <mergeCell ref="G16:G17"/>
    <mergeCell ref="A18:A19"/>
    <mergeCell ref="B18:B19"/>
    <mergeCell ref="C18:C19"/>
    <mergeCell ref="D18:D19"/>
    <mergeCell ref="E18:E19"/>
    <mergeCell ref="F18:F19"/>
    <mergeCell ref="G18:G19"/>
    <mergeCell ref="E16:E17"/>
    <mergeCell ref="F16:F17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H22:H23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32:F33"/>
    <mergeCell ref="G32:G33"/>
    <mergeCell ref="A34:A35"/>
    <mergeCell ref="B34:B35"/>
    <mergeCell ref="F1:K1"/>
    <mergeCell ref="M1:O1"/>
    <mergeCell ref="G36:G37"/>
    <mergeCell ref="H40:H41"/>
    <mergeCell ref="G38:G39"/>
    <mergeCell ref="G40:G41"/>
    <mergeCell ref="G42:G43"/>
    <mergeCell ref="H24:H25"/>
    <mergeCell ref="H26:H27"/>
    <mergeCell ref="H28:H29"/>
    <mergeCell ref="H30:H31"/>
    <mergeCell ref="H32:H33"/>
    <mergeCell ref="H34:H35"/>
    <mergeCell ref="H36:H37"/>
    <mergeCell ref="H38:H39"/>
    <mergeCell ref="H6:H7"/>
    <mergeCell ref="H8:H9"/>
    <mergeCell ref="H10:H11"/>
    <mergeCell ref="H12:H13"/>
    <mergeCell ref="H14:H15"/>
    <mergeCell ref="H16:H17"/>
    <mergeCell ref="H18:H19"/>
    <mergeCell ref="H20:H21"/>
  </mergeCells>
  <phoneticPr fontId="2"/>
  <dataValidations count="5">
    <dataValidation imeMode="halfAlpha" allowBlank="1" showInputMessage="1" showErrorMessage="1" sqref="I6:I13 O6:O13 G6:G65087 A6:A44" xr:uid="{00000000-0002-0000-0000-000000000000}"/>
    <dataValidation imeMode="halfKatakana" allowBlank="1" showInputMessage="1" showErrorMessage="1" sqref="E4:E5 F4 F8 E6:F7 F10:F11 E8:E11 E12:F13 F14 E14:E17 F16:F17 E18:F19 F20 E20:E21 E22:F31 E32:E33 F32 F36 E34:F35 E36:E39 F38 M8:N13 N6 M4:M7 N4 E40:F44" xr:uid="{00000000-0002-0000-0000-000001000000}"/>
    <dataValidation type="list" allowBlank="1" showInputMessage="1" showErrorMessage="1" sqref="B6:B10 J6:J13 B12:B16 B18:B44" xr:uid="{00000000-0002-0000-0000-000002000000}">
      <formula1>#REF!</formula1>
    </dataValidation>
    <dataValidation type="list" allowBlank="1" showInputMessage="1" showErrorMessage="1" sqref="B4:B5 J4:J5" xr:uid="{00000000-0002-0000-0000-000006000000}">
      <formula1>#REF!</formula1>
    </dataValidation>
    <dataValidation imeMode="hiragana" allowBlank="1" showInputMessage="1" showErrorMessage="1" sqref="C6:D7 C8:C11 C12:D13 C14:C17 C18:D19 C20:C21 C22:D31 C32:C33 C34:D35 C36:C39 K8:L13 K6:K7 C40:D44" xr:uid="{00000000-0002-0000-0000-000009000000}"/>
  </dataValidations>
  <printOptions horizontalCentered="1" verticalCentered="1"/>
  <pageMargins left="0.35433070866141736" right="0.35433070866141736" top="0.39370078740157483" bottom="0.19685039370078741" header="0.31496062992125984" footer="0.31496062992125984"/>
  <pageSetup paperSize="9" scale="75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55E01-B2B1-4256-AE35-B5A6BE5AEC43}">
  <dimension ref="A1:Z75"/>
  <sheetViews>
    <sheetView showGridLines="0" topLeftCell="A2" zoomScale="84" zoomScaleNormal="84" workbookViewId="0">
      <selection activeCell="U63" sqref="U63"/>
    </sheetView>
  </sheetViews>
  <sheetFormatPr defaultColWidth="9" defaultRowHeight="13.5"/>
  <cols>
    <col min="1" max="1" width="6.375" style="1" customWidth="1"/>
    <col min="2" max="2" width="6.375" style="2" hidden="1" customWidth="1"/>
    <col min="3" max="3" width="6.375" style="2" customWidth="1"/>
    <col min="4" max="7" width="10.625" style="1" customWidth="1"/>
    <col min="8" max="8" width="10.875" style="9" customWidth="1"/>
    <col min="9" max="11" width="4.875" style="2" customWidth="1"/>
    <col min="12" max="15" width="4.875" style="1" customWidth="1"/>
    <col min="16" max="16" width="5.75" style="4" customWidth="1"/>
    <col min="17" max="17" width="6.75" style="6" customWidth="1"/>
    <col min="18" max="18" width="6.375" style="1" customWidth="1"/>
    <col min="19" max="19" width="6.25" style="1" customWidth="1"/>
    <col min="20" max="20" width="10.625" style="1" customWidth="1"/>
    <col min="21" max="16384" width="9" style="1"/>
  </cols>
  <sheetData>
    <row r="1" spans="1:19" ht="28.5" customHeight="1">
      <c r="A1" s="3"/>
      <c r="B1" s="3"/>
      <c r="C1" s="3"/>
      <c r="D1" s="135" t="s">
        <v>148</v>
      </c>
      <c r="E1" s="135"/>
      <c r="F1" s="135"/>
      <c r="G1" s="135"/>
      <c r="H1" s="50"/>
      <c r="I1" s="13"/>
      <c r="J1" s="13"/>
      <c r="K1" s="13"/>
      <c r="L1" s="3"/>
      <c r="M1" s="3"/>
      <c r="N1" s="3"/>
      <c r="O1" s="3"/>
      <c r="P1" s="14"/>
      <c r="Q1" s="15"/>
      <c r="R1" s="16"/>
      <c r="S1" s="16"/>
    </row>
    <row r="2" spans="1:19" ht="1.5" customHeight="1">
      <c r="A2" s="3"/>
      <c r="B2" s="3"/>
      <c r="C2" s="3"/>
      <c r="D2" s="3"/>
      <c r="E2" s="3"/>
      <c r="F2" s="49"/>
      <c r="G2" s="49"/>
      <c r="H2" s="50"/>
      <c r="I2" s="13"/>
      <c r="J2" s="13"/>
      <c r="K2" s="13"/>
      <c r="L2" s="3"/>
      <c r="M2" s="3"/>
      <c r="N2" s="3"/>
      <c r="O2" s="3"/>
      <c r="P2" s="14"/>
      <c r="Q2" s="15"/>
      <c r="R2" s="16"/>
      <c r="S2" s="16"/>
    </row>
    <row r="3" spans="1:19" ht="19.5" hidden="1" customHeight="1">
      <c r="A3" s="26"/>
      <c r="B3" s="27"/>
      <c r="C3" s="27"/>
      <c r="D3" s="27"/>
      <c r="E3" s="27"/>
      <c r="F3" s="25"/>
      <c r="G3" s="25"/>
      <c r="H3" s="45"/>
      <c r="N3" s="3"/>
      <c r="O3" s="3"/>
      <c r="P3" s="14"/>
      <c r="Q3" s="15"/>
      <c r="R3" s="16"/>
      <c r="S3" s="16"/>
    </row>
    <row r="4" spans="1:19" ht="24" hidden="1" customHeight="1" thickBot="1">
      <c r="A4" s="22"/>
      <c r="C4" s="133" t="s">
        <v>19</v>
      </c>
      <c r="D4" s="134"/>
      <c r="E4" s="133"/>
      <c r="F4" s="134"/>
      <c r="H4" s="46"/>
      <c r="N4" s="3"/>
      <c r="O4" s="3"/>
      <c r="P4" s="14"/>
      <c r="Q4" s="15"/>
      <c r="R4" s="16"/>
      <c r="S4" s="16"/>
    </row>
    <row r="5" spans="1:19" ht="24" hidden="1" customHeight="1" thickBot="1">
      <c r="A5" s="25"/>
      <c r="C5" s="133" t="s">
        <v>18</v>
      </c>
      <c r="D5" s="134"/>
      <c r="E5" s="133"/>
      <c r="F5" s="134"/>
      <c r="H5" s="46"/>
      <c r="N5" s="3"/>
      <c r="O5" s="3"/>
      <c r="P5" s="14"/>
      <c r="Q5" s="15"/>
      <c r="R5" s="16"/>
      <c r="S5" s="16"/>
    </row>
    <row r="6" spans="1:19" ht="24" hidden="1" customHeight="1" thickBot="1">
      <c r="A6" s="23"/>
      <c r="C6" s="133" t="s">
        <v>20</v>
      </c>
      <c r="D6" s="134"/>
      <c r="E6" s="133"/>
      <c r="F6" s="134"/>
      <c r="H6" s="46"/>
      <c r="N6" s="3"/>
      <c r="O6" s="3"/>
      <c r="P6" s="14"/>
      <c r="Q6" s="15"/>
      <c r="R6" s="16"/>
      <c r="S6" s="16"/>
    </row>
    <row r="7" spans="1:19" ht="24" hidden="1" customHeight="1" thickBot="1">
      <c r="A7" s="11"/>
      <c r="C7" s="133" t="s">
        <v>21</v>
      </c>
      <c r="D7" s="134"/>
      <c r="E7" s="133"/>
      <c r="F7" s="134"/>
      <c r="H7" s="51"/>
      <c r="N7" s="3"/>
      <c r="O7" s="3"/>
      <c r="P7" s="14"/>
      <c r="Q7" s="15"/>
      <c r="R7" s="16"/>
      <c r="S7" s="16"/>
    </row>
    <row r="8" spans="1:19" ht="5.25" hidden="1" customHeight="1" thickBot="1">
      <c r="A8" s="11"/>
      <c r="B8" s="11"/>
      <c r="C8" s="10"/>
      <c r="D8" s="24"/>
      <c r="E8" s="43"/>
      <c r="F8" s="44"/>
      <c r="G8" s="2"/>
      <c r="H8" s="52"/>
      <c r="N8" s="3"/>
      <c r="O8" s="3"/>
      <c r="P8" s="14"/>
      <c r="Q8" s="15"/>
      <c r="R8" s="16"/>
      <c r="S8" s="16"/>
    </row>
    <row r="9" spans="1:19" ht="8.25" customHeight="1" thickBot="1">
      <c r="A9" s="11"/>
      <c r="B9" s="11"/>
      <c r="C9" s="10"/>
      <c r="D9" s="12"/>
      <c r="E9" s="12"/>
      <c r="F9" s="3"/>
      <c r="G9" s="3"/>
    </row>
    <row r="10" spans="1:19" ht="24" hidden="1" customHeight="1" thickBot="1">
      <c r="B10" s="3"/>
      <c r="I10" s="3"/>
      <c r="J10" s="3"/>
      <c r="K10" s="3"/>
    </row>
    <row r="11" spans="1:19" ht="24" hidden="1" customHeight="1">
      <c r="B11" s="3" t="s">
        <v>4</v>
      </c>
      <c r="C11" s="3" t="s">
        <v>5</v>
      </c>
      <c r="F11" s="1">
        <v>2000</v>
      </c>
      <c r="I11" s="3"/>
      <c r="J11" s="3"/>
      <c r="K11" s="3"/>
    </row>
    <row r="12" spans="1:19" ht="24" hidden="1" customHeight="1">
      <c r="B12" s="3" t="s">
        <v>7</v>
      </c>
      <c r="C12" s="3" t="s">
        <v>6</v>
      </c>
    </row>
    <row r="13" spans="1:19" ht="24" hidden="1" customHeight="1">
      <c r="B13" s="3" t="s">
        <v>8</v>
      </c>
    </row>
    <row r="14" spans="1:19" ht="24" hidden="1" customHeight="1">
      <c r="B14" s="3" t="s">
        <v>9</v>
      </c>
    </row>
    <row r="15" spans="1:19" ht="24" hidden="1" customHeight="1">
      <c r="B15" s="3" t="s">
        <v>10</v>
      </c>
    </row>
    <row r="16" spans="1:19" ht="24" hidden="1" customHeight="1">
      <c r="B16" s="3" t="s">
        <v>11</v>
      </c>
    </row>
    <row r="17" spans="1:17" ht="24" hidden="1" customHeight="1">
      <c r="B17" s="3" t="s">
        <v>12</v>
      </c>
    </row>
    <row r="18" spans="1:17" ht="24" hidden="1" customHeight="1">
      <c r="B18" s="3" t="s">
        <v>13</v>
      </c>
    </row>
    <row r="19" spans="1:17" ht="24" hidden="1" customHeight="1">
      <c r="B19" s="3" t="s">
        <v>14</v>
      </c>
    </row>
    <row r="20" spans="1:17" ht="24" hidden="1" customHeight="1">
      <c r="B20" s="3" t="s">
        <v>15</v>
      </c>
    </row>
    <row r="21" spans="1:17" ht="3.75" hidden="1" customHeight="1">
      <c r="B21" s="3" t="s">
        <v>16</v>
      </c>
    </row>
    <row r="22" spans="1:17" s="2" customFormat="1" ht="20.25" customHeight="1">
      <c r="A22" s="136" t="s">
        <v>0</v>
      </c>
      <c r="B22" s="139"/>
      <c r="C22" s="142" t="s">
        <v>1</v>
      </c>
      <c r="D22" s="145" t="s">
        <v>2</v>
      </c>
      <c r="E22" s="146"/>
      <c r="F22" s="145" t="s">
        <v>3</v>
      </c>
      <c r="G22" s="146"/>
      <c r="H22" s="147" t="s">
        <v>17</v>
      </c>
      <c r="I22" s="221" t="s">
        <v>144</v>
      </c>
      <c r="J22" s="222"/>
      <c r="K22" s="222"/>
      <c r="L22" s="222"/>
      <c r="M22" s="223"/>
      <c r="N22" s="57" t="s">
        <v>145</v>
      </c>
      <c r="O22" s="58" t="s">
        <v>146</v>
      </c>
      <c r="P22" s="59" t="s">
        <v>147</v>
      </c>
      <c r="Q22" s="7"/>
    </row>
    <row r="23" spans="1:17" s="3" customFormat="1" ht="12.75" customHeight="1">
      <c r="A23" s="137"/>
      <c r="B23" s="140"/>
      <c r="C23" s="143"/>
      <c r="D23" s="150" t="s">
        <v>25</v>
      </c>
      <c r="E23" s="152" t="s">
        <v>26</v>
      </c>
      <c r="F23" s="150" t="s">
        <v>25</v>
      </c>
      <c r="G23" s="152" t="s">
        <v>26</v>
      </c>
      <c r="H23" s="148"/>
      <c r="I23" s="224"/>
      <c r="J23" s="111"/>
      <c r="K23" s="111"/>
      <c r="L23" s="105"/>
      <c r="M23" s="154"/>
      <c r="N23" s="156"/>
      <c r="O23" s="113"/>
      <c r="P23" s="215"/>
      <c r="Q23" s="8"/>
    </row>
    <row r="24" spans="1:17" s="3" customFormat="1" ht="12.75" customHeight="1" thickBot="1">
      <c r="A24" s="138"/>
      <c r="B24" s="141"/>
      <c r="C24" s="144"/>
      <c r="D24" s="151"/>
      <c r="E24" s="153"/>
      <c r="F24" s="151"/>
      <c r="G24" s="153"/>
      <c r="H24" s="149"/>
      <c r="I24" s="225"/>
      <c r="J24" s="116"/>
      <c r="K24" s="116"/>
      <c r="L24" s="117"/>
      <c r="M24" s="155"/>
      <c r="N24" s="157"/>
      <c r="O24" s="120"/>
      <c r="P24" s="216"/>
      <c r="Q24" s="8"/>
    </row>
    <row r="25" spans="1:17" s="2" customFormat="1" ht="16.5" hidden="1" customHeight="1" thickBot="1">
      <c r="A25" s="28">
        <v>1</v>
      </c>
      <c r="B25" s="29"/>
      <c r="C25" s="30" t="s">
        <v>5</v>
      </c>
      <c r="D25" s="35" t="s">
        <v>27</v>
      </c>
      <c r="E25" s="34" t="s">
        <v>28</v>
      </c>
      <c r="F25" s="33" t="s">
        <v>29</v>
      </c>
      <c r="G25" s="32" t="s">
        <v>30</v>
      </c>
      <c r="H25" s="31" t="s">
        <v>32</v>
      </c>
      <c r="I25" s="17"/>
      <c r="J25" s="17"/>
      <c r="K25" s="17"/>
      <c r="P25" s="60"/>
      <c r="Q25" s="7"/>
    </row>
    <row r="26" spans="1:17" s="20" customFormat="1" ht="15" hidden="1" customHeight="1">
      <c r="A26" s="47" t="s">
        <v>31</v>
      </c>
      <c r="B26" s="36"/>
      <c r="C26" s="36" t="s">
        <v>22</v>
      </c>
      <c r="D26" s="37" t="s">
        <v>23</v>
      </c>
      <c r="E26" s="38" t="s">
        <v>23</v>
      </c>
      <c r="F26" s="39" t="s">
        <v>24</v>
      </c>
      <c r="G26" s="40" t="s">
        <v>24</v>
      </c>
      <c r="H26" s="41"/>
      <c r="I26" s="19"/>
      <c r="J26" s="19"/>
      <c r="K26" s="19"/>
      <c r="P26" s="61"/>
      <c r="Q26" s="21"/>
    </row>
    <row r="27" spans="1:17" s="3" customFormat="1" ht="15" customHeight="1">
      <c r="A27" s="167">
        <v>1</v>
      </c>
      <c r="B27" s="169"/>
      <c r="C27" s="169" t="s">
        <v>5</v>
      </c>
      <c r="D27" s="171" t="s">
        <v>55</v>
      </c>
      <c r="E27" s="172" t="s">
        <v>56</v>
      </c>
      <c r="F27" s="174" t="s">
        <v>57</v>
      </c>
      <c r="G27" s="165" t="s">
        <v>58</v>
      </c>
      <c r="H27" s="158" t="s">
        <v>50</v>
      </c>
      <c r="I27" s="160"/>
      <c r="J27" s="227"/>
      <c r="K27" s="227"/>
      <c r="L27" s="228"/>
      <c r="M27" s="232"/>
      <c r="N27" s="181"/>
      <c r="O27" s="229"/>
      <c r="P27" s="230"/>
      <c r="Q27" s="8"/>
    </row>
    <row r="28" spans="1:17" s="3" customFormat="1" ht="15" customHeight="1">
      <c r="A28" s="168"/>
      <c r="B28" s="170"/>
      <c r="C28" s="170"/>
      <c r="D28" s="164"/>
      <c r="E28" s="173"/>
      <c r="F28" s="163"/>
      <c r="G28" s="166"/>
      <c r="H28" s="159"/>
      <c r="I28" s="161"/>
      <c r="J28" s="205"/>
      <c r="K28" s="205"/>
      <c r="L28" s="197"/>
      <c r="M28" s="199"/>
      <c r="N28" s="188"/>
      <c r="O28" s="195"/>
      <c r="P28" s="231"/>
      <c r="Q28" s="8"/>
    </row>
    <row r="29" spans="1:17" s="3" customFormat="1" ht="15" customHeight="1">
      <c r="A29" s="162">
        <v>2</v>
      </c>
      <c r="B29" s="163"/>
      <c r="C29" s="163" t="s">
        <v>5</v>
      </c>
      <c r="D29" s="164" t="s">
        <v>120</v>
      </c>
      <c r="E29" s="164" t="s">
        <v>121</v>
      </c>
      <c r="F29" s="163" t="s">
        <v>122</v>
      </c>
      <c r="G29" s="163" t="s">
        <v>123</v>
      </c>
      <c r="H29" s="159" t="s">
        <v>124</v>
      </c>
      <c r="I29" s="161"/>
      <c r="J29" s="205"/>
      <c r="K29" s="205"/>
      <c r="L29" s="197"/>
      <c r="M29" s="199"/>
      <c r="N29" s="188"/>
      <c r="O29" s="195"/>
      <c r="P29" s="231"/>
      <c r="Q29" s="8"/>
    </row>
    <row r="30" spans="1:17" s="3" customFormat="1" ht="15" customHeight="1">
      <c r="A30" s="162"/>
      <c r="B30" s="163"/>
      <c r="C30" s="163"/>
      <c r="D30" s="164"/>
      <c r="E30" s="164"/>
      <c r="F30" s="163"/>
      <c r="G30" s="163"/>
      <c r="H30" s="159"/>
      <c r="I30" s="161"/>
      <c r="J30" s="205"/>
      <c r="K30" s="205"/>
      <c r="L30" s="197"/>
      <c r="M30" s="199"/>
      <c r="N30" s="188"/>
      <c r="O30" s="195"/>
      <c r="P30" s="231"/>
      <c r="Q30" s="8"/>
    </row>
    <row r="31" spans="1:17" s="3" customFormat="1" ht="15" customHeight="1">
      <c r="A31" s="162">
        <v>3</v>
      </c>
      <c r="B31" s="163"/>
      <c r="C31" s="163" t="s">
        <v>5</v>
      </c>
      <c r="D31" s="164" t="s">
        <v>125</v>
      </c>
      <c r="E31" s="164" t="s">
        <v>126</v>
      </c>
      <c r="F31" s="163" t="s">
        <v>127</v>
      </c>
      <c r="G31" s="163" t="s">
        <v>128</v>
      </c>
      <c r="H31" s="159" t="s">
        <v>124</v>
      </c>
      <c r="I31" s="161"/>
      <c r="J31" s="205"/>
      <c r="K31" s="205"/>
      <c r="L31" s="197"/>
      <c r="M31" s="199"/>
      <c r="N31" s="188"/>
      <c r="O31" s="195"/>
      <c r="P31" s="231"/>
      <c r="Q31" s="8"/>
    </row>
    <row r="32" spans="1:17" s="3" customFormat="1" ht="15" customHeight="1">
      <c r="A32" s="162"/>
      <c r="B32" s="163"/>
      <c r="C32" s="163"/>
      <c r="D32" s="164"/>
      <c r="E32" s="164"/>
      <c r="F32" s="163"/>
      <c r="G32" s="163"/>
      <c r="H32" s="159"/>
      <c r="I32" s="161"/>
      <c r="J32" s="205"/>
      <c r="K32" s="205"/>
      <c r="L32" s="197"/>
      <c r="M32" s="199"/>
      <c r="N32" s="188"/>
      <c r="O32" s="195"/>
      <c r="P32" s="231"/>
      <c r="Q32" s="8"/>
    </row>
    <row r="33" spans="1:17" s="3" customFormat="1" ht="15" customHeight="1">
      <c r="A33" s="162">
        <v>4</v>
      </c>
      <c r="B33" s="170"/>
      <c r="C33" s="170" t="s">
        <v>5</v>
      </c>
      <c r="D33" s="164" t="s">
        <v>64</v>
      </c>
      <c r="E33" s="173" t="s">
        <v>65</v>
      </c>
      <c r="F33" s="163" t="s">
        <v>66</v>
      </c>
      <c r="G33" s="166" t="s">
        <v>67</v>
      </c>
      <c r="H33" s="159" t="s">
        <v>63</v>
      </c>
      <c r="I33" s="161"/>
      <c r="J33" s="194"/>
      <c r="K33" s="194"/>
      <c r="L33" s="197"/>
      <c r="M33" s="186"/>
      <c r="N33" s="188"/>
      <c r="O33" s="194"/>
      <c r="P33" s="231"/>
      <c r="Q33" s="8"/>
    </row>
    <row r="34" spans="1:17" s="3" customFormat="1" ht="15" customHeight="1">
      <c r="A34" s="162"/>
      <c r="B34" s="170"/>
      <c r="C34" s="170"/>
      <c r="D34" s="164"/>
      <c r="E34" s="173"/>
      <c r="F34" s="163"/>
      <c r="G34" s="166"/>
      <c r="H34" s="159"/>
      <c r="I34" s="161"/>
      <c r="J34" s="194"/>
      <c r="K34" s="194"/>
      <c r="L34" s="197"/>
      <c r="M34" s="186"/>
      <c r="N34" s="188"/>
      <c r="O34" s="194"/>
      <c r="P34" s="231"/>
      <c r="Q34" s="8"/>
    </row>
    <row r="35" spans="1:17" s="3" customFormat="1" ht="15" customHeight="1">
      <c r="A35" s="162">
        <v>5</v>
      </c>
      <c r="B35" s="163"/>
      <c r="C35" s="163" t="s">
        <v>5</v>
      </c>
      <c r="D35" s="164" t="s">
        <v>97</v>
      </c>
      <c r="E35" s="164" t="s">
        <v>98</v>
      </c>
      <c r="F35" s="163" t="s">
        <v>99</v>
      </c>
      <c r="G35" s="163" t="s">
        <v>100</v>
      </c>
      <c r="H35" s="159" t="s">
        <v>101</v>
      </c>
      <c r="I35" s="161"/>
      <c r="J35" s="194"/>
      <c r="K35" s="194"/>
      <c r="L35" s="197"/>
      <c r="M35" s="186"/>
      <c r="N35" s="188"/>
      <c r="O35" s="194"/>
      <c r="P35" s="231"/>
      <c r="Q35" s="8"/>
    </row>
    <row r="36" spans="1:17" s="3" customFormat="1" ht="15" customHeight="1">
      <c r="A36" s="175"/>
      <c r="B36" s="176"/>
      <c r="C36" s="176"/>
      <c r="D36" s="177"/>
      <c r="E36" s="177"/>
      <c r="F36" s="176"/>
      <c r="G36" s="176"/>
      <c r="H36" s="178"/>
      <c r="I36" s="179"/>
      <c r="J36" s="233"/>
      <c r="K36" s="233"/>
      <c r="L36" s="234"/>
      <c r="M36" s="244"/>
      <c r="N36" s="245"/>
      <c r="O36" s="233"/>
      <c r="P36" s="235"/>
      <c r="Q36" s="8"/>
    </row>
    <row r="37" spans="1:17" ht="15" customHeight="1">
      <c r="A37" s="167">
        <v>6</v>
      </c>
      <c r="B37" s="169"/>
      <c r="C37" s="169" t="s">
        <v>5</v>
      </c>
      <c r="D37" s="171" t="s">
        <v>102</v>
      </c>
      <c r="E37" s="172" t="s">
        <v>103</v>
      </c>
      <c r="F37" s="174" t="s">
        <v>104</v>
      </c>
      <c r="G37" s="165" t="s">
        <v>105</v>
      </c>
      <c r="H37" s="158" t="s">
        <v>101</v>
      </c>
      <c r="I37" s="180"/>
      <c r="J37" s="236"/>
      <c r="K37" s="236"/>
      <c r="L37" s="236"/>
      <c r="M37" s="240"/>
      <c r="N37" s="242"/>
      <c r="O37" s="236"/>
      <c r="P37" s="238"/>
    </row>
    <row r="38" spans="1:17" ht="15" customHeight="1">
      <c r="A38" s="168"/>
      <c r="B38" s="170"/>
      <c r="C38" s="170"/>
      <c r="D38" s="164"/>
      <c r="E38" s="173"/>
      <c r="F38" s="163"/>
      <c r="G38" s="166"/>
      <c r="H38" s="159"/>
      <c r="I38" s="181"/>
      <c r="J38" s="237"/>
      <c r="K38" s="237"/>
      <c r="L38" s="237"/>
      <c r="M38" s="241"/>
      <c r="N38" s="243"/>
      <c r="O38" s="237"/>
      <c r="P38" s="239"/>
    </row>
    <row r="39" spans="1:17" ht="15" customHeight="1">
      <c r="A39" s="162">
        <v>7</v>
      </c>
      <c r="B39" s="163"/>
      <c r="C39" s="163" t="s">
        <v>5</v>
      </c>
      <c r="D39" s="164" t="s">
        <v>129</v>
      </c>
      <c r="E39" s="164" t="s">
        <v>130</v>
      </c>
      <c r="F39" s="163" t="s">
        <v>131</v>
      </c>
      <c r="G39" s="163" t="s">
        <v>132</v>
      </c>
      <c r="H39" s="159" t="s">
        <v>133</v>
      </c>
      <c r="I39" s="182"/>
      <c r="J39" s="246"/>
      <c r="K39" s="246"/>
      <c r="L39" s="248"/>
      <c r="M39" s="254"/>
      <c r="N39" s="182"/>
      <c r="O39" s="246"/>
      <c r="P39" s="249"/>
    </row>
    <row r="40" spans="1:17" ht="15" customHeight="1">
      <c r="A40" s="162"/>
      <c r="B40" s="163"/>
      <c r="C40" s="163"/>
      <c r="D40" s="164"/>
      <c r="E40" s="164"/>
      <c r="F40" s="163"/>
      <c r="G40" s="163"/>
      <c r="H40" s="159"/>
      <c r="I40" s="181"/>
      <c r="J40" s="247"/>
      <c r="K40" s="247"/>
      <c r="L40" s="228"/>
      <c r="M40" s="255"/>
      <c r="N40" s="181"/>
      <c r="O40" s="247"/>
      <c r="P40" s="230"/>
    </row>
    <row r="41" spans="1:17" ht="15" customHeight="1">
      <c r="A41" s="162">
        <v>8</v>
      </c>
      <c r="B41" s="163"/>
      <c r="C41" s="163" t="s">
        <v>5</v>
      </c>
      <c r="D41" s="164" t="s">
        <v>51</v>
      </c>
      <c r="E41" s="164" t="s">
        <v>52</v>
      </c>
      <c r="F41" s="163" t="s">
        <v>53</v>
      </c>
      <c r="G41" s="163" t="s">
        <v>54</v>
      </c>
      <c r="H41" s="159" t="s">
        <v>50</v>
      </c>
      <c r="I41" s="182"/>
      <c r="J41" s="250"/>
      <c r="K41" s="250"/>
      <c r="L41" s="250"/>
      <c r="M41" s="252"/>
      <c r="N41" s="253"/>
      <c r="O41" s="250"/>
      <c r="P41" s="251"/>
    </row>
    <row r="42" spans="1:17" ht="15" customHeight="1">
      <c r="A42" s="162"/>
      <c r="B42" s="163"/>
      <c r="C42" s="163"/>
      <c r="D42" s="164"/>
      <c r="E42" s="164"/>
      <c r="F42" s="163"/>
      <c r="G42" s="163"/>
      <c r="H42" s="159"/>
      <c r="I42" s="181"/>
      <c r="J42" s="237"/>
      <c r="K42" s="237"/>
      <c r="L42" s="237"/>
      <c r="M42" s="241"/>
      <c r="N42" s="243"/>
      <c r="O42" s="237"/>
      <c r="P42" s="239"/>
    </row>
    <row r="43" spans="1:17" ht="15" customHeight="1">
      <c r="A43" s="162">
        <v>9</v>
      </c>
      <c r="B43" s="170"/>
      <c r="C43" s="170" t="s">
        <v>5</v>
      </c>
      <c r="D43" s="164" t="s">
        <v>93</v>
      </c>
      <c r="E43" s="173" t="s">
        <v>94</v>
      </c>
      <c r="F43" s="163" t="s">
        <v>95</v>
      </c>
      <c r="G43" s="166" t="s">
        <v>96</v>
      </c>
      <c r="H43" s="159" t="s">
        <v>92</v>
      </c>
      <c r="I43" s="182"/>
      <c r="J43" s="246"/>
      <c r="K43" s="246"/>
      <c r="L43" s="248"/>
      <c r="M43" s="254"/>
      <c r="N43" s="182"/>
      <c r="O43" s="246"/>
      <c r="P43" s="249"/>
    </row>
    <row r="44" spans="1:17" ht="15" customHeight="1">
      <c r="A44" s="162"/>
      <c r="B44" s="170"/>
      <c r="C44" s="170"/>
      <c r="D44" s="164"/>
      <c r="E44" s="173"/>
      <c r="F44" s="163"/>
      <c r="G44" s="166"/>
      <c r="H44" s="159"/>
      <c r="I44" s="181"/>
      <c r="J44" s="247"/>
      <c r="K44" s="247"/>
      <c r="L44" s="228"/>
      <c r="M44" s="255"/>
      <c r="N44" s="181"/>
      <c r="O44" s="247"/>
      <c r="P44" s="230"/>
    </row>
    <row r="45" spans="1:17" ht="15" customHeight="1">
      <c r="A45" s="162">
        <v>10</v>
      </c>
      <c r="B45" s="163"/>
      <c r="C45" s="163" t="s">
        <v>5</v>
      </c>
      <c r="D45" s="164" t="s">
        <v>106</v>
      </c>
      <c r="E45" s="164" t="s">
        <v>107</v>
      </c>
      <c r="F45" s="163" t="s">
        <v>108</v>
      </c>
      <c r="G45" s="163" t="s">
        <v>109</v>
      </c>
      <c r="H45" s="159" t="s">
        <v>110</v>
      </c>
      <c r="I45" s="182"/>
      <c r="J45" s="246"/>
      <c r="K45" s="246"/>
      <c r="L45" s="248"/>
      <c r="M45" s="254"/>
      <c r="N45" s="182"/>
      <c r="O45" s="246"/>
      <c r="P45" s="249"/>
    </row>
    <row r="46" spans="1:17" ht="15" customHeight="1">
      <c r="A46" s="175"/>
      <c r="B46" s="176"/>
      <c r="C46" s="176"/>
      <c r="D46" s="177"/>
      <c r="E46" s="177"/>
      <c r="F46" s="176"/>
      <c r="G46" s="176"/>
      <c r="H46" s="178"/>
      <c r="I46" s="183"/>
      <c r="J46" s="256"/>
      <c r="K46" s="256"/>
      <c r="L46" s="257"/>
      <c r="M46" s="259"/>
      <c r="N46" s="183"/>
      <c r="O46" s="256"/>
      <c r="P46" s="258"/>
    </row>
    <row r="47" spans="1:17" ht="15" customHeight="1">
      <c r="A47" s="167">
        <v>11</v>
      </c>
      <c r="B47" s="169"/>
      <c r="C47" s="169" t="s">
        <v>5</v>
      </c>
      <c r="D47" s="171" t="s">
        <v>42</v>
      </c>
      <c r="E47" s="172" t="s">
        <v>43</v>
      </c>
      <c r="F47" s="174" t="s">
        <v>44</v>
      </c>
      <c r="G47" s="165" t="s">
        <v>45</v>
      </c>
      <c r="H47" s="158" t="s">
        <v>37</v>
      </c>
      <c r="I47" s="184"/>
      <c r="J47" s="260"/>
      <c r="K47" s="260"/>
      <c r="L47" s="261"/>
      <c r="M47" s="263"/>
      <c r="N47" s="264"/>
      <c r="O47" s="260"/>
      <c r="P47" s="262"/>
    </row>
    <row r="48" spans="1:17" ht="15" customHeight="1">
      <c r="A48" s="168"/>
      <c r="B48" s="170"/>
      <c r="C48" s="170"/>
      <c r="D48" s="164"/>
      <c r="E48" s="173"/>
      <c r="F48" s="163"/>
      <c r="G48" s="166"/>
      <c r="H48" s="159"/>
      <c r="I48" s="161"/>
      <c r="J48" s="194"/>
      <c r="K48" s="194"/>
      <c r="L48" s="197"/>
      <c r="M48" s="186"/>
      <c r="N48" s="188"/>
      <c r="O48" s="194"/>
      <c r="P48" s="231"/>
    </row>
    <row r="49" spans="1:16" ht="15" customHeight="1">
      <c r="A49" s="162">
        <v>12</v>
      </c>
      <c r="B49" s="163"/>
      <c r="C49" s="163" t="s">
        <v>5</v>
      </c>
      <c r="D49" s="164" t="s">
        <v>78</v>
      </c>
      <c r="E49" s="164" t="s">
        <v>79</v>
      </c>
      <c r="F49" s="163" t="s">
        <v>80</v>
      </c>
      <c r="G49" s="163" t="s">
        <v>81</v>
      </c>
      <c r="H49" s="159" t="s">
        <v>82</v>
      </c>
      <c r="I49" s="161"/>
      <c r="J49" s="194"/>
      <c r="K49" s="194"/>
      <c r="L49" s="197"/>
      <c r="M49" s="186"/>
      <c r="N49" s="188"/>
      <c r="O49" s="194"/>
      <c r="P49" s="231"/>
    </row>
    <row r="50" spans="1:16" ht="15" customHeight="1">
      <c r="A50" s="162"/>
      <c r="B50" s="163"/>
      <c r="C50" s="163"/>
      <c r="D50" s="164"/>
      <c r="E50" s="164"/>
      <c r="F50" s="163"/>
      <c r="G50" s="163"/>
      <c r="H50" s="159"/>
      <c r="I50" s="161"/>
      <c r="J50" s="194"/>
      <c r="K50" s="194"/>
      <c r="L50" s="197"/>
      <c r="M50" s="186"/>
      <c r="N50" s="188"/>
      <c r="O50" s="194"/>
      <c r="P50" s="231"/>
    </row>
    <row r="51" spans="1:16" ht="15" customHeight="1">
      <c r="A51" s="162">
        <v>13</v>
      </c>
      <c r="B51" s="163"/>
      <c r="C51" s="163" t="s">
        <v>5</v>
      </c>
      <c r="D51" s="164" t="s">
        <v>111</v>
      </c>
      <c r="E51" s="164" t="s">
        <v>112</v>
      </c>
      <c r="F51" s="163" t="s">
        <v>113</v>
      </c>
      <c r="G51" s="163" t="s">
        <v>114</v>
      </c>
      <c r="H51" s="159" t="s">
        <v>110</v>
      </c>
      <c r="I51" s="161"/>
      <c r="J51" s="265"/>
      <c r="K51" s="265"/>
      <c r="L51" s="265"/>
      <c r="M51" s="270"/>
      <c r="N51" s="272"/>
      <c r="O51" s="265"/>
      <c r="P51" s="268"/>
    </row>
    <row r="52" spans="1:16" ht="15" customHeight="1">
      <c r="A52" s="162"/>
      <c r="B52" s="163"/>
      <c r="C52" s="163"/>
      <c r="D52" s="164"/>
      <c r="E52" s="164"/>
      <c r="F52" s="163"/>
      <c r="G52" s="163"/>
      <c r="H52" s="159"/>
      <c r="I52" s="161"/>
      <c r="J52" s="266"/>
      <c r="K52" s="266"/>
      <c r="L52" s="266"/>
      <c r="M52" s="271"/>
      <c r="N52" s="273"/>
      <c r="O52" s="267"/>
      <c r="P52" s="269"/>
    </row>
    <row r="53" spans="1:16" ht="15" customHeight="1">
      <c r="A53" s="162">
        <v>14</v>
      </c>
      <c r="B53" s="170"/>
      <c r="C53" s="170" t="s">
        <v>5</v>
      </c>
      <c r="D53" s="164" t="s">
        <v>73</v>
      </c>
      <c r="E53" s="173" t="s">
        <v>74</v>
      </c>
      <c r="F53" s="163" t="s">
        <v>75</v>
      </c>
      <c r="G53" s="166" t="s">
        <v>76</v>
      </c>
      <c r="H53" s="159" t="s">
        <v>77</v>
      </c>
      <c r="I53" s="161"/>
      <c r="J53" s="194"/>
      <c r="K53" s="194"/>
      <c r="L53" s="197"/>
      <c r="M53" s="186"/>
      <c r="N53" s="188"/>
      <c r="O53" s="194"/>
      <c r="P53" s="231"/>
    </row>
    <row r="54" spans="1:16" ht="15" customHeight="1">
      <c r="A54" s="162"/>
      <c r="B54" s="170"/>
      <c r="C54" s="170"/>
      <c r="D54" s="164"/>
      <c r="E54" s="173"/>
      <c r="F54" s="163"/>
      <c r="G54" s="166"/>
      <c r="H54" s="159"/>
      <c r="I54" s="161"/>
      <c r="J54" s="194"/>
      <c r="K54" s="194"/>
      <c r="L54" s="197"/>
      <c r="M54" s="186"/>
      <c r="N54" s="188"/>
      <c r="O54" s="194"/>
      <c r="P54" s="231"/>
    </row>
    <row r="55" spans="1:16" ht="15" customHeight="1">
      <c r="A55" s="162">
        <v>15</v>
      </c>
      <c r="B55" s="163"/>
      <c r="C55" s="163" t="s">
        <v>5</v>
      </c>
      <c r="D55" s="164" t="s">
        <v>59</v>
      </c>
      <c r="E55" s="164" t="s">
        <v>60</v>
      </c>
      <c r="F55" s="163" t="s">
        <v>61</v>
      </c>
      <c r="G55" s="163" t="s">
        <v>62</v>
      </c>
      <c r="H55" s="159" t="s">
        <v>63</v>
      </c>
      <c r="I55" s="161"/>
      <c r="J55" s="194"/>
      <c r="K55" s="194"/>
      <c r="L55" s="197"/>
      <c r="M55" s="186"/>
      <c r="N55" s="188"/>
      <c r="O55" s="194"/>
      <c r="P55" s="231"/>
    </row>
    <row r="56" spans="1:16" ht="15" customHeight="1">
      <c r="A56" s="175"/>
      <c r="B56" s="176"/>
      <c r="C56" s="176"/>
      <c r="D56" s="177"/>
      <c r="E56" s="177"/>
      <c r="F56" s="176"/>
      <c r="G56" s="176"/>
      <c r="H56" s="178"/>
      <c r="I56" s="179"/>
      <c r="J56" s="233"/>
      <c r="K56" s="233"/>
      <c r="L56" s="234"/>
      <c r="M56" s="244"/>
      <c r="N56" s="245"/>
      <c r="O56" s="233"/>
      <c r="P56" s="235"/>
    </row>
    <row r="57" spans="1:16" ht="15" customHeight="1">
      <c r="A57" s="185">
        <v>16</v>
      </c>
      <c r="B57" s="174"/>
      <c r="C57" s="174" t="s">
        <v>5</v>
      </c>
      <c r="D57" s="171" t="s">
        <v>88</v>
      </c>
      <c r="E57" s="171" t="s">
        <v>89</v>
      </c>
      <c r="F57" s="174" t="s">
        <v>90</v>
      </c>
      <c r="G57" s="174" t="s">
        <v>91</v>
      </c>
      <c r="H57" s="158" t="s">
        <v>92</v>
      </c>
      <c r="I57" s="184"/>
      <c r="J57" s="260"/>
      <c r="K57" s="260"/>
      <c r="L57" s="261"/>
      <c r="M57" s="263"/>
      <c r="N57" s="264"/>
      <c r="O57" s="260"/>
      <c r="P57" s="262"/>
    </row>
    <row r="58" spans="1:16" ht="15" customHeight="1">
      <c r="A58" s="162"/>
      <c r="B58" s="163"/>
      <c r="C58" s="163"/>
      <c r="D58" s="164"/>
      <c r="E58" s="164"/>
      <c r="F58" s="163"/>
      <c r="G58" s="163"/>
      <c r="H58" s="159"/>
      <c r="I58" s="161"/>
      <c r="J58" s="194"/>
      <c r="K58" s="194"/>
      <c r="L58" s="197"/>
      <c r="M58" s="186"/>
      <c r="N58" s="188"/>
      <c r="O58" s="194"/>
      <c r="P58" s="231"/>
    </row>
    <row r="59" spans="1:16" ht="15" customHeight="1">
      <c r="A59" s="162">
        <v>17</v>
      </c>
      <c r="B59" s="170"/>
      <c r="C59" s="170" t="s">
        <v>5</v>
      </c>
      <c r="D59" s="164" t="s">
        <v>134</v>
      </c>
      <c r="E59" s="173" t="s">
        <v>135</v>
      </c>
      <c r="F59" s="163" t="s">
        <v>136</v>
      </c>
      <c r="G59" s="166" t="s">
        <v>137</v>
      </c>
      <c r="H59" s="159" t="s">
        <v>138</v>
      </c>
      <c r="I59" s="161"/>
      <c r="J59" s="194"/>
      <c r="K59" s="194"/>
      <c r="L59" s="197"/>
      <c r="M59" s="186"/>
      <c r="N59" s="188"/>
      <c r="O59" s="194"/>
      <c r="P59" s="231"/>
    </row>
    <row r="60" spans="1:16" ht="15" customHeight="1">
      <c r="A60" s="162"/>
      <c r="B60" s="170"/>
      <c r="C60" s="170"/>
      <c r="D60" s="164"/>
      <c r="E60" s="173"/>
      <c r="F60" s="163"/>
      <c r="G60" s="166"/>
      <c r="H60" s="159"/>
      <c r="I60" s="161"/>
      <c r="J60" s="194"/>
      <c r="K60" s="194"/>
      <c r="L60" s="197"/>
      <c r="M60" s="186"/>
      <c r="N60" s="188"/>
      <c r="O60" s="194"/>
      <c r="P60" s="231"/>
    </row>
    <row r="61" spans="1:16" ht="15" customHeight="1">
      <c r="A61" s="162">
        <v>18</v>
      </c>
      <c r="B61" s="163"/>
      <c r="C61" s="163" t="s">
        <v>5</v>
      </c>
      <c r="D61" s="164" t="s">
        <v>115</v>
      </c>
      <c r="E61" s="164" t="s">
        <v>116</v>
      </c>
      <c r="F61" s="163" t="s">
        <v>117</v>
      </c>
      <c r="G61" s="163" t="s">
        <v>118</v>
      </c>
      <c r="H61" s="159" t="s">
        <v>119</v>
      </c>
      <c r="I61" s="161"/>
      <c r="J61" s="194"/>
      <c r="K61" s="194"/>
      <c r="L61" s="197"/>
      <c r="M61" s="186"/>
      <c r="N61" s="188"/>
      <c r="O61" s="194"/>
      <c r="P61" s="231"/>
    </row>
    <row r="62" spans="1:16" ht="15" customHeight="1">
      <c r="A62" s="162"/>
      <c r="B62" s="163"/>
      <c r="C62" s="163"/>
      <c r="D62" s="164"/>
      <c r="E62" s="164"/>
      <c r="F62" s="163"/>
      <c r="G62" s="163"/>
      <c r="H62" s="159"/>
      <c r="I62" s="161"/>
      <c r="J62" s="194"/>
      <c r="K62" s="194"/>
      <c r="L62" s="197"/>
      <c r="M62" s="186"/>
      <c r="N62" s="188"/>
      <c r="O62" s="194"/>
      <c r="P62" s="231"/>
    </row>
    <row r="63" spans="1:16" ht="15" customHeight="1">
      <c r="A63" s="162">
        <v>19</v>
      </c>
      <c r="B63" s="170"/>
      <c r="C63" s="170" t="s">
        <v>5</v>
      </c>
      <c r="D63" s="164" t="s">
        <v>46</v>
      </c>
      <c r="E63" s="173" t="s">
        <v>47</v>
      </c>
      <c r="F63" s="163" t="s">
        <v>48</v>
      </c>
      <c r="G63" s="166" t="s">
        <v>49</v>
      </c>
      <c r="H63" s="159" t="s">
        <v>50</v>
      </c>
      <c r="I63" s="161"/>
      <c r="J63" s="194"/>
      <c r="K63" s="194"/>
      <c r="L63" s="197"/>
      <c r="M63" s="186"/>
      <c r="N63" s="188"/>
      <c r="O63" s="194"/>
      <c r="P63" s="231"/>
    </row>
    <row r="64" spans="1:16" ht="15" customHeight="1">
      <c r="A64" s="162"/>
      <c r="B64" s="170"/>
      <c r="C64" s="170"/>
      <c r="D64" s="164"/>
      <c r="E64" s="173"/>
      <c r="F64" s="163"/>
      <c r="G64" s="166"/>
      <c r="H64" s="159"/>
      <c r="I64" s="161"/>
      <c r="J64" s="194"/>
      <c r="K64" s="194"/>
      <c r="L64" s="197"/>
      <c r="M64" s="186"/>
      <c r="N64" s="188"/>
      <c r="O64" s="194"/>
      <c r="P64" s="231"/>
    </row>
    <row r="65" spans="1:26" ht="15" customHeight="1">
      <c r="A65" s="162">
        <v>20</v>
      </c>
      <c r="B65" s="170"/>
      <c r="C65" s="170" t="s">
        <v>5</v>
      </c>
      <c r="D65" s="164" t="s">
        <v>68</v>
      </c>
      <c r="E65" s="173" t="s">
        <v>69</v>
      </c>
      <c r="F65" s="163" t="s">
        <v>70</v>
      </c>
      <c r="G65" s="166" t="s">
        <v>71</v>
      </c>
      <c r="H65" s="159" t="s">
        <v>72</v>
      </c>
      <c r="I65" s="161"/>
      <c r="J65" s="194"/>
      <c r="K65" s="194"/>
      <c r="L65" s="197"/>
      <c r="M65" s="186"/>
      <c r="N65" s="188"/>
      <c r="O65" s="194"/>
      <c r="P65" s="231"/>
    </row>
    <row r="66" spans="1:26" ht="15" customHeight="1" thickBot="1">
      <c r="A66" s="189"/>
      <c r="B66" s="190"/>
      <c r="C66" s="190"/>
      <c r="D66" s="191"/>
      <c r="E66" s="192"/>
      <c r="F66" s="193"/>
      <c r="G66" s="187"/>
      <c r="H66" s="226"/>
      <c r="I66" s="220"/>
      <c r="J66" s="209"/>
      <c r="K66" s="209"/>
      <c r="L66" s="213"/>
      <c r="M66" s="217"/>
      <c r="N66" s="218"/>
      <c r="O66" s="209"/>
      <c r="P66" s="274"/>
    </row>
    <row r="67" spans="1:26" ht="15" customHeight="1" thickBot="1">
      <c r="A67" s="53"/>
      <c r="B67" s="53"/>
      <c r="C67" s="53"/>
      <c r="D67" s="55"/>
      <c r="E67" s="55"/>
      <c r="F67" s="53"/>
      <c r="G67" s="53"/>
      <c r="H67" s="56"/>
      <c r="I67" s="54"/>
    </row>
    <row r="68" spans="1:26" s="2" customFormat="1" ht="15" customHeight="1">
      <c r="A68" s="208">
        <v>1</v>
      </c>
      <c r="B68" s="207"/>
      <c r="C68" s="207" t="s">
        <v>6</v>
      </c>
      <c r="D68" s="196" t="s">
        <v>83</v>
      </c>
      <c r="E68" s="196" t="s">
        <v>84</v>
      </c>
      <c r="F68" s="207" t="s">
        <v>85</v>
      </c>
      <c r="G68" s="207" t="s">
        <v>86</v>
      </c>
      <c r="H68" s="201" t="s">
        <v>87</v>
      </c>
      <c r="I68" s="203"/>
      <c r="J68" s="275"/>
      <c r="K68" s="275"/>
      <c r="L68" s="196"/>
      <c r="M68" s="198"/>
      <c r="N68" s="200"/>
      <c r="O68" s="276"/>
      <c r="P68" s="277"/>
      <c r="Q68" s="6"/>
      <c r="R68" s="1"/>
      <c r="S68" s="1"/>
      <c r="T68" s="1"/>
      <c r="U68" s="1"/>
      <c r="V68" s="1"/>
      <c r="W68" s="1"/>
      <c r="X68" s="1"/>
      <c r="Y68" s="1"/>
      <c r="Z68" s="1"/>
    </row>
    <row r="69" spans="1:26" s="2" customFormat="1" ht="15" customHeight="1">
      <c r="A69" s="204"/>
      <c r="B69" s="194"/>
      <c r="C69" s="194"/>
      <c r="D69" s="197"/>
      <c r="E69" s="197"/>
      <c r="F69" s="194"/>
      <c r="G69" s="194"/>
      <c r="H69" s="202"/>
      <c r="I69" s="161"/>
      <c r="J69" s="205"/>
      <c r="K69" s="205"/>
      <c r="L69" s="197"/>
      <c r="M69" s="199"/>
      <c r="N69" s="188"/>
      <c r="O69" s="195"/>
      <c r="P69" s="231"/>
      <c r="Q69" s="6"/>
      <c r="R69" s="1"/>
      <c r="S69" s="1"/>
      <c r="T69" s="1"/>
      <c r="U69" s="1"/>
      <c r="V69" s="1"/>
      <c r="W69" s="1"/>
      <c r="X69" s="1"/>
      <c r="Y69" s="1"/>
      <c r="Z69" s="1"/>
    </row>
    <row r="70" spans="1:26" s="2" customFormat="1" ht="15" customHeight="1">
      <c r="A70" s="204">
        <v>2</v>
      </c>
      <c r="B70" s="205"/>
      <c r="C70" s="205" t="s">
        <v>6</v>
      </c>
      <c r="D70" s="197" t="s">
        <v>33</v>
      </c>
      <c r="E70" s="206" t="s">
        <v>34</v>
      </c>
      <c r="F70" s="194" t="s">
        <v>35</v>
      </c>
      <c r="G70" s="195" t="s">
        <v>36</v>
      </c>
      <c r="H70" s="202" t="s">
        <v>37</v>
      </c>
      <c r="I70" s="161"/>
      <c r="J70" s="205"/>
      <c r="K70" s="205"/>
      <c r="L70" s="197"/>
      <c r="M70" s="199"/>
      <c r="N70" s="188"/>
      <c r="O70" s="195"/>
      <c r="P70" s="231"/>
      <c r="Q70" s="6"/>
      <c r="R70" s="1"/>
      <c r="S70" s="1"/>
      <c r="T70" s="1"/>
      <c r="U70" s="1"/>
      <c r="V70" s="1"/>
      <c r="W70" s="1"/>
      <c r="X70" s="1"/>
      <c r="Y70" s="1"/>
      <c r="Z70" s="1"/>
    </row>
    <row r="71" spans="1:26" s="2" customFormat="1" ht="15" customHeight="1">
      <c r="A71" s="204"/>
      <c r="B71" s="205"/>
      <c r="C71" s="205"/>
      <c r="D71" s="197"/>
      <c r="E71" s="206"/>
      <c r="F71" s="194"/>
      <c r="G71" s="195"/>
      <c r="H71" s="202"/>
      <c r="I71" s="161"/>
      <c r="J71" s="205"/>
      <c r="K71" s="205"/>
      <c r="L71" s="197"/>
      <c r="M71" s="199"/>
      <c r="N71" s="188"/>
      <c r="O71" s="195"/>
      <c r="P71" s="231"/>
      <c r="Q71" s="6"/>
      <c r="R71" s="1"/>
      <c r="S71" s="1"/>
      <c r="T71" s="1"/>
      <c r="U71" s="1"/>
      <c r="V71" s="1"/>
      <c r="W71" s="1"/>
      <c r="X71" s="1"/>
      <c r="Y71" s="1"/>
      <c r="Z71" s="1"/>
    </row>
    <row r="72" spans="1:26" s="2" customFormat="1" ht="15" customHeight="1">
      <c r="A72" s="204">
        <v>3</v>
      </c>
      <c r="B72" s="205"/>
      <c r="C72" s="205" t="s">
        <v>6</v>
      </c>
      <c r="D72" s="197" t="s">
        <v>38</v>
      </c>
      <c r="E72" s="206" t="s">
        <v>39</v>
      </c>
      <c r="F72" s="194" t="s">
        <v>40</v>
      </c>
      <c r="G72" s="195" t="s">
        <v>41</v>
      </c>
      <c r="H72" s="202" t="s">
        <v>37</v>
      </c>
      <c r="I72" s="161"/>
      <c r="J72" s="205"/>
      <c r="K72" s="205"/>
      <c r="L72" s="197"/>
      <c r="M72" s="199"/>
      <c r="N72" s="188"/>
      <c r="O72" s="195"/>
      <c r="P72" s="231"/>
      <c r="Q72" s="6"/>
      <c r="R72" s="1"/>
      <c r="S72" s="1"/>
      <c r="T72" s="1"/>
      <c r="U72" s="1"/>
      <c r="V72" s="1"/>
      <c r="W72" s="1"/>
      <c r="X72" s="1"/>
      <c r="Y72" s="1"/>
      <c r="Z72" s="1"/>
    </row>
    <row r="73" spans="1:26" s="2" customFormat="1" ht="15" customHeight="1">
      <c r="A73" s="204"/>
      <c r="B73" s="205"/>
      <c r="C73" s="205"/>
      <c r="D73" s="197"/>
      <c r="E73" s="206"/>
      <c r="F73" s="194"/>
      <c r="G73" s="195"/>
      <c r="H73" s="202"/>
      <c r="I73" s="161"/>
      <c r="J73" s="205"/>
      <c r="K73" s="205"/>
      <c r="L73" s="197"/>
      <c r="M73" s="199"/>
      <c r="N73" s="188"/>
      <c r="O73" s="195"/>
      <c r="P73" s="231"/>
      <c r="Q73" s="6"/>
      <c r="R73" s="1"/>
      <c r="S73" s="1"/>
      <c r="T73" s="1"/>
      <c r="U73" s="1"/>
      <c r="V73" s="1"/>
      <c r="W73" s="1"/>
      <c r="X73" s="1"/>
      <c r="Y73" s="1"/>
      <c r="Z73" s="1"/>
    </row>
    <row r="74" spans="1:26" s="2" customFormat="1" ht="15" customHeight="1">
      <c r="A74" s="204">
        <v>4</v>
      </c>
      <c r="B74" s="205"/>
      <c r="C74" s="205" t="s">
        <v>6</v>
      </c>
      <c r="D74" s="197" t="s">
        <v>139</v>
      </c>
      <c r="E74" s="206" t="s">
        <v>140</v>
      </c>
      <c r="F74" s="194" t="s">
        <v>141</v>
      </c>
      <c r="G74" s="195" t="s">
        <v>142</v>
      </c>
      <c r="H74" s="202" t="s">
        <v>143</v>
      </c>
      <c r="I74" s="161"/>
      <c r="J74" s="194"/>
      <c r="K74" s="194"/>
      <c r="L74" s="197"/>
      <c r="M74" s="186"/>
      <c r="N74" s="188"/>
      <c r="O74" s="194"/>
      <c r="P74" s="231"/>
      <c r="Q74" s="6"/>
      <c r="R74" s="1"/>
      <c r="S74" s="1"/>
      <c r="T74" s="1"/>
      <c r="U74" s="1"/>
      <c r="V74" s="1"/>
      <c r="W74" s="1"/>
      <c r="X74" s="1"/>
      <c r="Y74" s="1"/>
      <c r="Z74" s="1"/>
    </row>
    <row r="75" spans="1:26" s="2" customFormat="1" ht="15" customHeight="1" thickBot="1">
      <c r="A75" s="211"/>
      <c r="B75" s="212"/>
      <c r="C75" s="212"/>
      <c r="D75" s="213"/>
      <c r="E75" s="214"/>
      <c r="F75" s="209"/>
      <c r="G75" s="210"/>
      <c r="H75" s="219"/>
      <c r="I75" s="220"/>
      <c r="J75" s="209"/>
      <c r="K75" s="209"/>
      <c r="L75" s="213"/>
      <c r="M75" s="217"/>
      <c r="N75" s="218"/>
      <c r="O75" s="209"/>
      <c r="P75" s="274"/>
      <c r="Q75" s="6"/>
      <c r="R75" s="1"/>
      <c r="S75" s="1"/>
      <c r="T75" s="1"/>
      <c r="U75" s="1"/>
      <c r="V75" s="1"/>
      <c r="W75" s="1"/>
      <c r="X75" s="1"/>
      <c r="Y75" s="1"/>
      <c r="Z75" s="1"/>
    </row>
  </sheetData>
  <protectedRanges>
    <protectedRange sqref="H1" name="範囲7"/>
    <protectedRange sqref="E4:F7" name="範囲5"/>
    <protectedRange sqref="S27:IJ36 R31:R36 A27:H32 I67 A33:A67 Q27:R28" name="範囲1_2"/>
    <protectedRange sqref="I10:K11 B11:B21 C11:C12" name="範囲1"/>
    <protectedRange sqref="Q23:IJ24 A23:H24" name="範囲1_2_1_2"/>
    <protectedRange sqref="B33:H38" name="範囲1_2_1"/>
    <protectedRange sqref="B39:H42" name="範囲1_2_2"/>
    <protectedRange sqref="B43:H44" name="範囲1_2_3"/>
    <protectedRange sqref="B45:H46" name="範囲1_2_4"/>
    <protectedRange sqref="B47:H48" name="範囲1_2_5"/>
    <protectedRange sqref="B49:H50" name="範囲1_2_6"/>
    <protectedRange sqref="B70:H71" name="範囲1_2_12"/>
    <protectedRange sqref="B72:H73" name="範囲1_2_13"/>
    <protectedRange sqref="B74:H75" name="範囲1_2_14"/>
    <protectedRange sqref="J37:P38" name="範囲1_2_3_1_2"/>
    <protectedRange sqref="J39:P40" name="範囲1_2_4_3"/>
    <protectedRange sqref="J41:P42" name="範囲1_2_5_3"/>
    <protectedRange sqref="J43:P44" name="範囲1_2_6_3"/>
    <protectedRange sqref="J45:P66" name="範囲1_2_7_3"/>
  </protectedRanges>
  <mergeCells count="412">
    <mergeCell ref="O74:O75"/>
    <mergeCell ref="P74:P75"/>
    <mergeCell ref="J70:J71"/>
    <mergeCell ref="K70:K71"/>
    <mergeCell ref="O70:O71"/>
    <mergeCell ref="P70:P71"/>
    <mergeCell ref="O65:O66"/>
    <mergeCell ref="P65:P66"/>
    <mergeCell ref="J68:J69"/>
    <mergeCell ref="K68:K69"/>
    <mergeCell ref="O68:O69"/>
    <mergeCell ref="P68:P69"/>
    <mergeCell ref="J72:J73"/>
    <mergeCell ref="K72:K73"/>
    <mergeCell ref="O72:O73"/>
    <mergeCell ref="P72:P73"/>
    <mergeCell ref="O59:O60"/>
    <mergeCell ref="P59:P60"/>
    <mergeCell ref="J61:J62"/>
    <mergeCell ref="K61:K62"/>
    <mergeCell ref="L61:L62"/>
    <mergeCell ref="O61:O62"/>
    <mergeCell ref="P61:P62"/>
    <mergeCell ref="N59:N60"/>
    <mergeCell ref="J63:J64"/>
    <mergeCell ref="K63:K64"/>
    <mergeCell ref="L63:L64"/>
    <mergeCell ref="O63:O64"/>
    <mergeCell ref="P63:P64"/>
    <mergeCell ref="J55:J56"/>
    <mergeCell ref="K55:K56"/>
    <mergeCell ref="L55:L56"/>
    <mergeCell ref="O55:O56"/>
    <mergeCell ref="P55:P56"/>
    <mergeCell ref="J57:J58"/>
    <mergeCell ref="K57:K58"/>
    <mergeCell ref="L57:L58"/>
    <mergeCell ref="O57:O58"/>
    <mergeCell ref="P57:P58"/>
    <mergeCell ref="M57:M58"/>
    <mergeCell ref="N57:N58"/>
    <mergeCell ref="M55:M56"/>
    <mergeCell ref="N55:N56"/>
    <mergeCell ref="J51:J52"/>
    <mergeCell ref="K51:K52"/>
    <mergeCell ref="L51:L52"/>
    <mergeCell ref="O51:O52"/>
    <mergeCell ref="P51:P52"/>
    <mergeCell ref="J53:J54"/>
    <mergeCell ref="K53:K54"/>
    <mergeCell ref="L53:L54"/>
    <mergeCell ref="O53:O54"/>
    <mergeCell ref="P53:P54"/>
    <mergeCell ref="M53:M54"/>
    <mergeCell ref="N53:N54"/>
    <mergeCell ref="M51:M52"/>
    <mergeCell ref="N51:N52"/>
    <mergeCell ref="J47:J48"/>
    <mergeCell ref="K47:K48"/>
    <mergeCell ref="L47:L48"/>
    <mergeCell ref="O47:O48"/>
    <mergeCell ref="P47:P48"/>
    <mergeCell ref="J49:J50"/>
    <mergeCell ref="K49:K50"/>
    <mergeCell ref="L49:L50"/>
    <mergeCell ref="O49:O50"/>
    <mergeCell ref="P49:P50"/>
    <mergeCell ref="M49:M50"/>
    <mergeCell ref="N49:N50"/>
    <mergeCell ref="M47:M48"/>
    <mergeCell ref="N47:N48"/>
    <mergeCell ref="J43:J44"/>
    <mergeCell ref="K43:K44"/>
    <mergeCell ref="L43:L44"/>
    <mergeCell ref="O43:O44"/>
    <mergeCell ref="P43:P44"/>
    <mergeCell ref="J45:J46"/>
    <mergeCell ref="K45:K46"/>
    <mergeCell ref="L45:L46"/>
    <mergeCell ref="O45:O46"/>
    <mergeCell ref="P45:P46"/>
    <mergeCell ref="M45:M46"/>
    <mergeCell ref="N45:N46"/>
    <mergeCell ref="M43:M44"/>
    <mergeCell ref="N43:N44"/>
    <mergeCell ref="J39:J40"/>
    <mergeCell ref="K39:K40"/>
    <mergeCell ref="L39:L40"/>
    <mergeCell ref="O39:O40"/>
    <mergeCell ref="P39:P40"/>
    <mergeCell ref="J41:J42"/>
    <mergeCell ref="K41:K42"/>
    <mergeCell ref="L41:L42"/>
    <mergeCell ref="O41:O42"/>
    <mergeCell ref="P41:P42"/>
    <mergeCell ref="M41:M42"/>
    <mergeCell ref="N41:N42"/>
    <mergeCell ref="M39:M40"/>
    <mergeCell ref="N39:N40"/>
    <mergeCell ref="J35:J36"/>
    <mergeCell ref="K35:K36"/>
    <mergeCell ref="L35:L36"/>
    <mergeCell ref="O35:O36"/>
    <mergeCell ref="P35:P36"/>
    <mergeCell ref="J37:J38"/>
    <mergeCell ref="K37:K38"/>
    <mergeCell ref="L37:L38"/>
    <mergeCell ref="O37:O38"/>
    <mergeCell ref="P37:P38"/>
    <mergeCell ref="M37:M38"/>
    <mergeCell ref="N37:N38"/>
    <mergeCell ref="M35:M36"/>
    <mergeCell ref="N35:N36"/>
    <mergeCell ref="J31:J32"/>
    <mergeCell ref="K31:K32"/>
    <mergeCell ref="L31:L32"/>
    <mergeCell ref="O31:O32"/>
    <mergeCell ref="P31:P32"/>
    <mergeCell ref="J33:J34"/>
    <mergeCell ref="K33:K34"/>
    <mergeCell ref="L33:L34"/>
    <mergeCell ref="O33:O34"/>
    <mergeCell ref="P33:P34"/>
    <mergeCell ref="M33:M34"/>
    <mergeCell ref="N33:N34"/>
    <mergeCell ref="M31:M32"/>
    <mergeCell ref="N31:N32"/>
    <mergeCell ref="J27:J28"/>
    <mergeCell ref="K27:K28"/>
    <mergeCell ref="L27:L28"/>
    <mergeCell ref="O27:O28"/>
    <mergeCell ref="P27:P28"/>
    <mergeCell ref="J29:J30"/>
    <mergeCell ref="K29:K30"/>
    <mergeCell ref="L29:L30"/>
    <mergeCell ref="O29:O30"/>
    <mergeCell ref="P29:P30"/>
    <mergeCell ref="M29:M30"/>
    <mergeCell ref="N29:N30"/>
    <mergeCell ref="M27:M28"/>
    <mergeCell ref="N27:N28"/>
    <mergeCell ref="O23:O24"/>
    <mergeCell ref="P23:P24"/>
    <mergeCell ref="L74:L75"/>
    <mergeCell ref="M74:M75"/>
    <mergeCell ref="N74:N75"/>
    <mergeCell ref="H74:H75"/>
    <mergeCell ref="I74:I75"/>
    <mergeCell ref="I22:M22"/>
    <mergeCell ref="I23:I24"/>
    <mergeCell ref="J23:J24"/>
    <mergeCell ref="K23:K24"/>
    <mergeCell ref="L23:L24"/>
    <mergeCell ref="L70:L71"/>
    <mergeCell ref="M70:M71"/>
    <mergeCell ref="N70:N71"/>
    <mergeCell ref="H70:H71"/>
    <mergeCell ref="I70:I71"/>
    <mergeCell ref="M65:M66"/>
    <mergeCell ref="N65:N66"/>
    <mergeCell ref="H65:H66"/>
    <mergeCell ref="I65:I66"/>
    <mergeCell ref="M61:M62"/>
    <mergeCell ref="N61:N62"/>
    <mergeCell ref="H61:H62"/>
    <mergeCell ref="F74:F75"/>
    <mergeCell ref="G74:G75"/>
    <mergeCell ref="L72:L73"/>
    <mergeCell ref="M72:M73"/>
    <mergeCell ref="N72:N73"/>
    <mergeCell ref="H72:H73"/>
    <mergeCell ref="I72:I73"/>
    <mergeCell ref="A74:A75"/>
    <mergeCell ref="B74:B75"/>
    <mergeCell ref="C74:C75"/>
    <mergeCell ref="D74:D75"/>
    <mergeCell ref="E74:E75"/>
    <mergeCell ref="F72:F73"/>
    <mergeCell ref="G72:G73"/>
    <mergeCell ref="A72:A73"/>
    <mergeCell ref="B72:B73"/>
    <mergeCell ref="C72:C73"/>
    <mergeCell ref="D72:D73"/>
    <mergeCell ref="E72:E73"/>
    <mergeCell ref="J74:J75"/>
    <mergeCell ref="K74:K75"/>
    <mergeCell ref="F70:F71"/>
    <mergeCell ref="G70:G71"/>
    <mergeCell ref="L68:L69"/>
    <mergeCell ref="M68:M69"/>
    <mergeCell ref="N68:N69"/>
    <mergeCell ref="H68:H69"/>
    <mergeCell ref="I68:I69"/>
    <mergeCell ref="A70:A71"/>
    <mergeCell ref="B70:B71"/>
    <mergeCell ref="C70:C71"/>
    <mergeCell ref="D70:D71"/>
    <mergeCell ref="E70:E71"/>
    <mergeCell ref="F68:F69"/>
    <mergeCell ref="G68:G69"/>
    <mergeCell ref="A68:A69"/>
    <mergeCell ref="B68:B69"/>
    <mergeCell ref="C68:C69"/>
    <mergeCell ref="D68:D69"/>
    <mergeCell ref="E68:E69"/>
    <mergeCell ref="G65:G66"/>
    <mergeCell ref="M63:M64"/>
    <mergeCell ref="N63:N64"/>
    <mergeCell ref="H63:H64"/>
    <mergeCell ref="I63:I64"/>
    <mergeCell ref="A65:A66"/>
    <mergeCell ref="B65:B66"/>
    <mergeCell ref="C65:C66"/>
    <mergeCell ref="D65:D66"/>
    <mergeCell ref="E65:E66"/>
    <mergeCell ref="F65:F66"/>
    <mergeCell ref="G63:G64"/>
    <mergeCell ref="J65:J66"/>
    <mergeCell ref="K65:K66"/>
    <mergeCell ref="L65:L66"/>
    <mergeCell ref="M59:M60"/>
    <mergeCell ref="H59:H60"/>
    <mergeCell ref="I59:I60"/>
    <mergeCell ref="A61:A62"/>
    <mergeCell ref="B61:B62"/>
    <mergeCell ref="C61:C62"/>
    <mergeCell ref="D61:D62"/>
    <mergeCell ref="E61:E62"/>
    <mergeCell ref="F61:F62"/>
    <mergeCell ref="G59:G60"/>
    <mergeCell ref="J59:J60"/>
    <mergeCell ref="K59:K60"/>
    <mergeCell ref="L59:L60"/>
    <mergeCell ref="A59:A60"/>
    <mergeCell ref="B59:B60"/>
    <mergeCell ref="C59:C60"/>
    <mergeCell ref="D59:D60"/>
    <mergeCell ref="E59:E60"/>
    <mergeCell ref="F59:F60"/>
    <mergeCell ref="G57:G58"/>
    <mergeCell ref="I61:I62"/>
    <mergeCell ref="A63:A64"/>
    <mergeCell ref="B63:B64"/>
    <mergeCell ref="C63:C64"/>
    <mergeCell ref="D63:D64"/>
    <mergeCell ref="E63:E64"/>
    <mergeCell ref="F63:F64"/>
    <mergeCell ref="G61:G62"/>
    <mergeCell ref="A57:A58"/>
    <mergeCell ref="B57:B58"/>
    <mergeCell ref="C57:C58"/>
    <mergeCell ref="D57:D58"/>
    <mergeCell ref="E57:E58"/>
    <mergeCell ref="F57:F58"/>
    <mergeCell ref="G55:G56"/>
    <mergeCell ref="H57:H58"/>
    <mergeCell ref="I57:I58"/>
    <mergeCell ref="A55:A56"/>
    <mergeCell ref="B55:B56"/>
    <mergeCell ref="C55:C56"/>
    <mergeCell ref="D55:D56"/>
    <mergeCell ref="E55:E56"/>
    <mergeCell ref="F55:F56"/>
    <mergeCell ref="G53:G54"/>
    <mergeCell ref="H55:H56"/>
    <mergeCell ref="I55:I56"/>
    <mergeCell ref="A53:A54"/>
    <mergeCell ref="B53:B54"/>
    <mergeCell ref="C53:C54"/>
    <mergeCell ref="D53:D54"/>
    <mergeCell ref="E53:E54"/>
    <mergeCell ref="F53:F54"/>
    <mergeCell ref="G51:G52"/>
    <mergeCell ref="H53:H54"/>
    <mergeCell ref="I53:I54"/>
    <mergeCell ref="A51:A52"/>
    <mergeCell ref="B51:B52"/>
    <mergeCell ref="C51:C52"/>
    <mergeCell ref="D51:D52"/>
    <mergeCell ref="E51:E52"/>
    <mergeCell ref="F51:F52"/>
    <mergeCell ref="G49:G50"/>
    <mergeCell ref="H51:H52"/>
    <mergeCell ref="I51:I52"/>
    <mergeCell ref="A49:A50"/>
    <mergeCell ref="B49:B50"/>
    <mergeCell ref="C49:C50"/>
    <mergeCell ref="D49:D50"/>
    <mergeCell ref="E49:E50"/>
    <mergeCell ref="F49:F50"/>
    <mergeCell ref="G47:G48"/>
    <mergeCell ref="H49:H50"/>
    <mergeCell ref="I49:I50"/>
    <mergeCell ref="A47:A48"/>
    <mergeCell ref="B47:B48"/>
    <mergeCell ref="C47:C48"/>
    <mergeCell ref="D47:D48"/>
    <mergeCell ref="E47:E48"/>
    <mergeCell ref="F47:F48"/>
    <mergeCell ref="G45:G46"/>
    <mergeCell ref="H47:H48"/>
    <mergeCell ref="I47:I48"/>
    <mergeCell ref="A45:A46"/>
    <mergeCell ref="B45:B46"/>
    <mergeCell ref="C45:C46"/>
    <mergeCell ref="D45:D46"/>
    <mergeCell ref="E45:E46"/>
    <mergeCell ref="F45:F46"/>
    <mergeCell ref="G43:G44"/>
    <mergeCell ref="H45:H46"/>
    <mergeCell ref="I45:I46"/>
    <mergeCell ref="A43:A44"/>
    <mergeCell ref="B43:B44"/>
    <mergeCell ref="C43:C44"/>
    <mergeCell ref="D43:D44"/>
    <mergeCell ref="E43:E44"/>
    <mergeCell ref="F43:F44"/>
    <mergeCell ref="G41:G42"/>
    <mergeCell ref="H43:H44"/>
    <mergeCell ref="I43:I44"/>
    <mergeCell ref="A41:A42"/>
    <mergeCell ref="B41:B42"/>
    <mergeCell ref="C41:C42"/>
    <mergeCell ref="D41:D42"/>
    <mergeCell ref="E41:E42"/>
    <mergeCell ref="F41:F42"/>
    <mergeCell ref="G39:G40"/>
    <mergeCell ref="H41:H42"/>
    <mergeCell ref="I41:I42"/>
    <mergeCell ref="A39:A40"/>
    <mergeCell ref="B39:B40"/>
    <mergeCell ref="C39:C40"/>
    <mergeCell ref="D39:D40"/>
    <mergeCell ref="E39:E40"/>
    <mergeCell ref="F39:F40"/>
    <mergeCell ref="G37:G38"/>
    <mergeCell ref="H39:H40"/>
    <mergeCell ref="I39:I40"/>
    <mergeCell ref="A37:A38"/>
    <mergeCell ref="B37:B38"/>
    <mergeCell ref="C37:C38"/>
    <mergeCell ref="D37:D38"/>
    <mergeCell ref="E37:E38"/>
    <mergeCell ref="F37:F38"/>
    <mergeCell ref="G35:G36"/>
    <mergeCell ref="H37:H38"/>
    <mergeCell ref="I37:I38"/>
    <mergeCell ref="A35:A36"/>
    <mergeCell ref="B35:B36"/>
    <mergeCell ref="C35:C36"/>
    <mergeCell ref="D35:D36"/>
    <mergeCell ref="E35:E36"/>
    <mergeCell ref="F35:F36"/>
    <mergeCell ref="G33:G34"/>
    <mergeCell ref="H35:H36"/>
    <mergeCell ref="I35:I36"/>
    <mergeCell ref="A33:A34"/>
    <mergeCell ref="B33:B34"/>
    <mergeCell ref="C33:C34"/>
    <mergeCell ref="D33:D34"/>
    <mergeCell ref="E33:E34"/>
    <mergeCell ref="F33:F34"/>
    <mergeCell ref="G31:G32"/>
    <mergeCell ref="H33:H34"/>
    <mergeCell ref="I33:I34"/>
    <mergeCell ref="A31:A32"/>
    <mergeCell ref="B31:B32"/>
    <mergeCell ref="C31:C32"/>
    <mergeCell ref="D31:D32"/>
    <mergeCell ref="E31:E32"/>
    <mergeCell ref="F31:F32"/>
    <mergeCell ref="G29:G30"/>
    <mergeCell ref="H31:H32"/>
    <mergeCell ref="I31:I32"/>
    <mergeCell ref="H27:H28"/>
    <mergeCell ref="I27:I28"/>
    <mergeCell ref="A29:A30"/>
    <mergeCell ref="B29:B30"/>
    <mergeCell ref="C29:C30"/>
    <mergeCell ref="D29:D30"/>
    <mergeCell ref="E29:E30"/>
    <mergeCell ref="F29:F30"/>
    <mergeCell ref="G27:G28"/>
    <mergeCell ref="A27:A28"/>
    <mergeCell ref="B27:B28"/>
    <mergeCell ref="C27:C28"/>
    <mergeCell ref="D27:D28"/>
    <mergeCell ref="E27:E28"/>
    <mergeCell ref="F27:F28"/>
    <mergeCell ref="H29:H30"/>
    <mergeCell ref="I29:I30"/>
    <mergeCell ref="H22:H24"/>
    <mergeCell ref="D23:D24"/>
    <mergeCell ref="E23:E24"/>
    <mergeCell ref="F23:F24"/>
    <mergeCell ref="G23:G24"/>
    <mergeCell ref="M23:M24"/>
    <mergeCell ref="N23:N24"/>
    <mergeCell ref="C7:D7"/>
    <mergeCell ref="E7:F7"/>
    <mergeCell ref="C4:D4"/>
    <mergeCell ref="E4:F4"/>
    <mergeCell ref="D1:G1"/>
    <mergeCell ref="A22:A24"/>
    <mergeCell ref="B22:B24"/>
    <mergeCell ref="C22:C24"/>
    <mergeCell ref="D22:E22"/>
    <mergeCell ref="F22:G22"/>
    <mergeCell ref="C5:D5"/>
    <mergeCell ref="E5:F5"/>
    <mergeCell ref="C6:D6"/>
    <mergeCell ref="E6:F6"/>
  </mergeCells>
  <phoneticPr fontId="2"/>
  <dataValidations count="7">
    <dataValidation imeMode="hiragana" allowBlank="1" showInputMessage="1" showErrorMessage="1" sqref="D27:E28 D29:D32 D33:E34 D35:D38 D39:E40 D41:D42 D43:E52 D53:D54 D55:E56 D57:D58 D59:E60 D61:D62 D70:E75 D68:D69 D63:E67 L27:M32 L33:L36 L37:M46 L47:L66 L23:M24 L74:L75 L68:M73" xr:uid="{CA52085B-128E-4FB4-A9C6-CE93D72B6A2A}"/>
    <dataValidation type="list" allowBlank="1" showInputMessage="1" showErrorMessage="1" sqref="C23:C24" xr:uid="{2242B256-AC27-4C90-BB6E-E9FFDE362950}">
      <formula1>$C$9:$C$10</formula1>
    </dataValidation>
    <dataValidation type="list" allowBlank="1" showInputMessage="1" showErrorMessage="1" sqref="B23:B24" xr:uid="{E56CCD0A-DF27-4F00-9A69-C1396ED85881}">
      <formula1>$B$14:$B$16</formula1>
    </dataValidation>
    <dataValidation type="list" allowBlank="1" showInputMessage="1" showErrorMessage="1" sqref="B27:B75 J27:J66 J23:J24 J68:J75" xr:uid="{16DD5150-EE4A-4F39-83E8-985702EEB942}">
      <formula1>$B$11:$B$21</formula1>
    </dataValidation>
    <dataValidation type="list" allowBlank="1" showInputMessage="1" showErrorMessage="1" sqref="C27:C31 C33:C37 C39:C75 K27:K35 K37:K49 K51:K66 K23:K24 K68:K75" xr:uid="{A01DE8DC-5B1F-4D38-849B-6BC47A7C33C1}">
      <formula1>$C$11:$C$12</formula1>
    </dataValidation>
    <dataValidation imeMode="halfKatakana" allowBlank="1" showInputMessage="1" showErrorMessage="1" sqref="F23:F24 G23 G29 F27:G28 G31:G32 F29:F32 F33:G34 G35 F35:F38 G37:G38 F39:G40 G41 F41:F42 F43:G52 F53:F54 G53 F57:F58 G57 F55:G56 F61:F62 G61 F59:G60 F70:G75 G68 F63:G67 O33 N27:O32 N33:N36 O35:O36 N37:O46 O49:O66 O47 N47:N66 N23:O24 O74 N74:N75 N68:O73 F68:F69" xr:uid="{57FAEAE1-B337-4EEE-8231-798D488894FE}"/>
    <dataValidation imeMode="halfAlpha" allowBlank="1" showInputMessage="1" showErrorMessage="1" sqref="H27:H65122 A27:A75 P27:P66 I27:I66 P23:P24 I23:I24 I68:I75 P68:P75" xr:uid="{07974B05-4458-4ADE-9432-5155CD7118ED}"/>
  </dataValidations>
  <printOptions horizontalCentered="1" verticalCentered="1"/>
  <pageMargins left="0.35433070866141736" right="0.35433070866141736" top="0.39370078740157483" bottom="0.19685039370078741" header="0.31496062992125984" footer="0.31496062992125984"/>
  <pageSetup paperSize="9" scale="91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1級受付用</vt:lpstr>
      <vt:lpstr>1級採点用 </vt:lpstr>
      <vt:lpstr>'1級採点用 '!Print_Area</vt:lpstr>
      <vt:lpstr>'1級受付用'!Print_Area</vt:lpstr>
    </vt:vector>
  </TitlesOfParts>
  <Company>柏市立柏高等学校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</dc:creator>
  <cp:lastModifiedBy>user</cp:lastModifiedBy>
  <cp:lastPrinted>2022-04-24T02:01:35Z</cp:lastPrinted>
  <dcterms:created xsi:type="dcterms:W3CDTF">2008-05-01T07:08:48Z</dcterms:created>
  <dcterms:modified xsi:type="dcterms:W3CDTF">2022-04-29T04:09:07Z</dcterms:modified>
</cp:coreProperties>
</file>